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570" windowHeight="11655" tabRatio="871"/>
  </bookViews>
  <sheets>
    <sheet name="promozioni" sheetId="66" r:id="rId1"/>
    <sheet name="LISTINO-TARIFFE fino al 1giu" sheetId="20" r:id="rId2"/>
    <sheet name="LISTINO-TARIFFE PU fino al 1giu" sheetId="26" r:id="rId3"/>
    <sheet name="Moduli Tabellare fino al 1giu" sheetId="61" r:id="rId4"/>
    <sheet name="LISTINO -TARIFFE dal 2 giu" sheetId="67" r:id="rId5"/>
    <sheet name="LISTINO-TARIFFE P-U dal 2 giu" sheetId="68" r:id="rId6"/>
    <sheet name="Moduli Tabellare dal 2 giu" sheetId="6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\A">#REF!</definedName>
    <definedName name="\C">#REF!</definedName>
    <definedName name="\F">#REF!</definedName>
    <definedName name="___________cpc2" localSheetId="6">#REF!</definedName>
    <definedName name="___________cpc2" localSheetId="3">#REF!</definedName>
    <definedName name="___________cpc2">#REF!</definedName>
    <definedName name="__________cpc2" localSheetId="5">#REF!</definedName>
    <definedName name="__________cpc2" localSheetId="2">#REF!</definedName>
    <definedName name="__________cpc2" localSheetId="6">#REF!</definedName>
    <definedName name="__________cpc2" localSheetId="3">#REF!</definedName>
    <definedName name="__________cpc2">#REF!</definedName>
    <definedName name="_________cpc2" localSheetId="5">#REF!</definedName>
    <definedName name="_________cpc2" localSheetId="2">#REF!</definedName>
    <definedName name="_________cpc2" localSheetId="6">#REF!</definedName>
    <definedName name="_________cpc2" localSheetId="3">#REF!</definedName>
    <definedName name="_________cpc2">#REF!</definedName>
    <definedName name="________cpc2" localSheetId="5">#REF!</definedName>
    <definedName name="________cpc2" localSheetId="2">#REF!</definedName>
    <definedName name="________cpc2" localSheetId="6">#REF!</definedName>
    <definedName name="________cpc2" localSheetId="3">#REF!</definedName>
    <definedName name="________cpc2">#REF!</definedName>
    <definedName name="_______cpc2" localSheetId="5">#REF!</definedName>
    <definedName name="_______cpc2" localSheetId="2">#REF!</definedName>
    <definedName name="_______cpc2" localSheetId="6">#REF!</definedName>
    <definedName name="_______cpc2" localSheetId="3">#REF!</definedName>
    <definedName name="_______cpc2">#REF!</definedName>
    <definedName name="______cpc2" localSheetId="5">#REF!</definedName>
    <definedName name="______cpc2" localSheetId="2">#REF!</definedName>
    <definedName name="______cpc2" localSheetId="6">#REF!</definedName>
    <definedName name="______cpc2" localSheetId="3">#REF!</definedName>
    <definedName name="______cpc2">#REF!</definedName>
    <definedName name="_____cpc2" localSheetId="5">#REF!</definedName>
    <definedName name="_____cpc2" localSheetId="2">#REF!</definedName>
    <definedName name="_____cpc2" localSheetId="6">#REF!</definedName>
    <definedName name="_____cpc2" localSheetId="3">#REF!</definedName>
    <definedName name="_____cpc2">#REF!</definedName>
    <definedName name="____cpc2" localSheetId="5">#REF!</definedName>
    <definedName name="____cpc2" localSheetId="2">#REF!</definedName>
    <definedName name="____cpc2" localSheetId="6">#REF!</definedName>
    <definedName name="____cpc2" localSheetId="3">#REF!</definedName>
    <definedName name="____cpc2">#REF!</definedName>
    <definedName name="___cpc2" localSheetId="5">#REF!</definedName>
    <definedName name="___cpc2" localSheetId="2">#REF!</definedName>
    <definedName name="___cpc2" localSheetId="6">#REF!</definedName>
    <definedName name="___cpc2" localSheetId="3">#REF!</definedName>
    <definedName name="___cpc2">#REF!</definedName>
    <definedName name="__cpc2" localSheetId="4">#REF!</definedName>
    <definedName name="__cpc2" localSheetId="1">#REF!</definedName>
    <definedName name="__cpc2" localSheetId="5">#REF!</definedName>
    <definedName name="__cpc2" localSheetId="2">#REF!</definedName>
    <definedName name="__cpc2" localSheetId="6">#REF!</definedName>
    <definedName name="__cpc2" localSheetId="3">#REF!</definedName>
    <definedName name="__cpc2">#REF!</definedName>
    <definedName name="_cpc2" localSheetId="4">#REF!</definedName>
    <definedName name="_cpc2" localSheetId="1">#REF!</definedName>
    <definedName name="_cpc2" localSheetId="5">#REF!</definedName>
    <definedName name="_cpc2" localSheetId="2">#REF!</definedName>
    <definedName name="_cpc2" localSheetId="6">#REF!</definedName>
    <definedName name="_cpc2" localSheetId="3">#REF!</definedName>
    <definedName name="_cpc2">#REF!</definedName>
    <definedName name="_Fill" localSheetId="4" hidden="1">#REF!</definedName>
    <definedName name="_Fill" localSheetId="1" hidden="1">#REF!</definedName>
    <definedName name="_Fill" localSheetId="5" hidden="1">#REF!</definedName>
    <definedName name="_Fill" localSheetId="2" hidden="1">#REF!</definedName>
    <definedName name="_Fill" localSheetId="6" hidden="1">#REF!</definedName>
    <definedName name="_Fill" localSheetId="3" hidden="1">#REF!</definedName>
    <definedName name="_Fill" localSheetId="0" hidden="1">#REF!</definedName>
    <definedName name="_Fill" hidden="1">#REF!</definedName>
    <definedName name="_Key1" localSheetId="4" hidden="1">#REF!</definedName>
    <definedName name="_Key1" localSheetId="1" hidden="1">#REF!</definedName>
    <definedName name="_Key1" localSheetId="5" hidden="1">#REF!</definedName>
    <definedName name="_Key1" localSheetId="2" hidden="1">#REF!</definedName>
    <definedName name="_Key1" localSheetId="6" hidden="1">#REF!</definedName>
    <definedName name="_Key1" localSheetId="3" hidden="1">#REF!</definedName>
    <definedName name="_Key1" localSheetId="0" hidden="1">#REF!</definedName>
    <definedName name="_Key1" hidden="1">#REF!</definedName>
    <definedName name="_Order1" hidden="1">255</definedName>
    <definedName name="_Sort" localSheetId="4" hidden="1">#REF!</definedName>
    <definedName name="_Sort" localSheetId="1" hidden="1">#REF!</definedName>
    <definedName name="_Sort" localSheetId="5" hidden="1">#REF!</definedName>
    <definedName name="_Sort" localSheetId="2" hidden="1">#REF!</definedName>
    <definedName name="_Sort" localSheetId="6" hidden="1">#REF!</definedName>
    <definedName name="_Sort" localSheetId="3" hidden="1">#REF!</definedName>
    <definedName name="_Sort" localSheetId="0" hidden="1">#REF!</definedName>
    <definedName name="_Sort" hidden="1">#REF!</definedName>
    <definedName name="ASC" localSheetId="4">#REF!</definedName>
    <definedName name="ASC" localSheetId="1">#REF!</definedName>
    <definedName name="ASC" localSheetId="5">#REF!</definedName>
    <definedName name="ASC" localSheetId="2">#REF!</definedName>
    <definedName name="ASC" localSheetId="6">#REF!</definedName>
    <definedName name="ASC" localSheetId="3">#REF!</definedName>
    <definedName name="ASC" localSheetId="0">#REF!</definedName>
    <definedName name="ASC">#REF!</definedName>
    <definedName name="AUD" localSheetId="4">#REF!</definedName>
    <definedName name="AUD" localSheetId="1">#REF!</definedName>
    <definedName name="AUD" localSheetId="5">#REF!</definedName>
    <definedName name="AUD" localSheetId="2">#REF!</definedName>
    <definedName name="AUD" localSheetId="6">#REF!</definedName>
    <definedName name="AUD" localSheetId="3">#REF!</definedName>
    <definedName name="AUD" localSheetId="0">#REF!</definedName>
    <definedName name="AUD">#REF!</definedName>
    <definedName name="codice">#REF!</definedName>
    <definedName name="COLONNA0" localSheetId="6">#REF!</definedName>
    <definedName name="COLONNA0" localSheetId="3">#REF!</definedName>
    <definedName name="COLONNA0">#REF!</definedName>
    <definedName name="COLONNA1" localSheetId="4">#REF!</definedName>
    <definedName name="COLONNA1" localSheetId="1">#REF!</definedName>
    <definedName name="COLONNA1" localSheetId="5">#REF!</definedName>
    <definedName name="COLONNA1" localSheetId="2">#REF!</definedName>
    <definedName name="COLONNA1" localSheetId="6">#REF!</definedName>
    <definedName name="COLONNA1" localSheetId="3">#REF!</definedName>
    <definedName name="COLONNA1" localSheetId="0">#REF!</definedName>
    <definedName name="COLONNA1">#REF!</definedName>
    <definedName name="COLONNA2" localSheetId="4">#REF!</definedName>
    <definedName name="COLONNA2" localSheetId="1">#REF!</definedName>
    <definedName name="COLONNA2" localSheetId="5">#REF!</definedName>
    <definedName name="COLONNA2" localSheetId="2">#REF!</definedName>
    <definedName name="COLONNA2" localSheetId="6">#REF!</definedName>
    <definedName name="COLONNA2" localSheetId="3">#REF!</definedName>
    <definedName name="COLONNA2" localSheetId="0">#REF!</definedName>
    <definedName name="COLONNA2">#REF!</definedName>
    <definedName name="CPC" localSheetId="4">#REF!</definedName>
    <definedName name="CPC" localSheetId="1">#REF!</definedName>
    <definedName name="CPC" localSheetId="5">#REF!</definedName>
    <definedName name="CPC" localSheetId="2">#REF!</definedName>
    <definedName name="CPC" localSheetId="6">#REF!</definedName>
    <definedName name="CPC" localSheetId="3">#REF!</definedName>
    <definedName name="CPC" localSheetId="0">#REF!</definedName>
    <definedName name="CPC">#REF!</definedName>
    <definedName name="des_dato" localSheetId="4">[1]Parametri!#REF!</definedName>
    <definedName name="des_dato" localSheetId="1">[1]Parametri!#REF!</definedName>
    <definedName name="des_dato" localSheetId="5">[1]Parametri!#REF!</definedName>
    <definedName name="des_dato" localSheetId="2">[1]Parametri!#REF!</definedName>
    <definedName name="des_dato" localSheetId="6">[1]Parametri!#REF!</definedName>
    <definedName name="des_dato" localSheetId="3">[1]Parametri!#REF!</definedName>
    <definedName name="des_dato" localSheetId="0">[1]Parametri!#REF!</definedName>
    <definedName name="des_dato">[1]Parametri!#REF!</definedName>
    <definedName name="DUE" localSheetId="0">#REF!</definedName>
    <definedName name="DUE">#REF!</definedName>
    <definedName name="DUEB" localSheetId="0">#REF!</definedName>
    <definedName name="DUEB">#REF!</definedName>
    <definedName name="dues" localSheetId="0">#REF!</definedName>
    <definedName name="dues">#REF!</definedName>
    <definedName name="DUESAB">#REF!</definedName>
    <definedName name="duezzz">#REF!</definedName>
    <definedName name="LIS" localSheetId="4">#REF!</definedName>
    <definedName name="LIS" localSheetId="1">#REF!</definedName>
    <definedName name="LIS" localSheetId="5">#REF!</definedName>
    <definedName name="LIS" localSheetId="2">#REF!</definedName>
    <definedName name="LIS" localSheetId="6">#REF!</definedName>
    <definedName name="LIS" localSheetId="3">#REF!</definedName>
    <definedName name="LIS" localSheetId="0">#REF!</definedName>
    <definedName name="LIS">#REF!</definedName>
    <definedName name="LIST" localSheetId="4">#REF!</definedName>
    <definedName name="LIST" localSheetId="1">#REF!</definedName>
    <definedName name="LIST" localSheetId="5">#REF!</definedName>
    <definedName name="LIST" localSheetId="2">#REF!</definedName>
    <definedName name="LIST" localSheetId="6">#REF!</definedName>
    <definedName name="LIST" localSheetId="3">#REF!</definedName>
    <definedName name="LIST" localSheetId="0">#REF!</definedName>
    <definedName name="LIST">#REF!</definedName>
    <definedName name="magazzino" localSheetId="4">[1]Parametri!#REF!</definedName>
    <definedName name="magazzino" localSheetId="1">[1]Parametri!#REF!</definedName>
    <definedName name="magazzino" localSheetId="5">[1]Parametri!#REF!</definedName>
    <definedName name="magazzino" localSheetId="2">[1]Parametri!#REF!</definedName>
    <definedName name="magazzino" localSheetId="6">[1]Parametri!#REF!</definedName>
    <definedName name="magazzino" localSheetId="3">[1]Parametri!#REF!</definedName>
    <definedName name="magazzino" localSheetId="0">[1]Parametri!#REF!</definedName>
    <definedName name="magazzino">[1]Parametri!#REF!</definedName>
    <definedName name="naz" localSheetId="0">#REF!</definedName>
    <definedName name="naz">#REF!</definedName>
    <definedName name="num_compl_1" localSheetId="4">[2]Parametri!#REF!</definedName>
    <definedName name="num_compl_1" localSheetId="1">[2]Parametri!#REF!</definedName>
    <definedName name="num_compl_1" localSheetId="5">[2]Parametri!#REF!</definedName>
    <definedName name="num_compl_1" localSheetId="2">[2]Parametri!#REF!</definedName>
    <definedName name="num_compl_1" localSheetId="6">[2]Parametri!#REF!</definedName>
    <definedName name="num_compl_1" localSheetId="3">[2]Parametri!#REF!</definedName>
    <definedName name="num_compl_1" localSheetId="0">[2]Parametri!#REF!</definedName>
    <definedName name="num_compl_1">[2]Parametri!#REF!</definedName>
    <definedName name="numero_lavoro" localSheetId="4">[1]Parametri!#REF!</definedName>
    <definedName name="numero_lavoro" localSheetId="1">[1]Parametri!#REF!</definedName>
    <definedName name="numero_lavoro" localSheetId="5">[1]Parametri!#REF!</definedName>
    <definedName name="numero_lavoro" localSheetId="2">[1]Parametri!#REF!</definedName>
    <definedName name="numero_lavoro" localSheetId="6">[1]Parametri!#REF!</definedName>
    <definedName name="numero_lavoro" localSheetId="3">[1]Parametri!#REF!</definedName>
    <definedName name="numero_lavoro" localSheetId="0">[1]Parametri!#REF!</definedName>
    <definedName name="numero_lavoro">[1]Parametri!#REF!</definedName>
    <definedName name="numero_reti" localSheetId="4">[1]Parametri!#REF!</definedName>
    <definedName name="numero_reti" localSheetId="1">[1]Parametri!#REF!</definedName>
    <definedName name="numero_reti" localSheetId="5">[1]Parametri!#REF!</definedName>
    <definedName name="numero_reti" localSheetId="2">[1]Parametri!#REF!</definedName>
    <definedName name="numero_reti" localSheetId="6">[1]Parametri!#REF!</definedName>
    <definedName name="numero_reti" localSheetId="3">[1]Parametri!#REF!</definedName>
    <definedName name="numero_reti" localSheetId="0">[1]Parametri!#REF!</definedName>
    <definedName name="numero_reti">[1]Parametri!#REF!</definedName>
    <definedName name="numset" localSheetId="6">[3]Parametri!#REF!</definedName>
    <definedName name="numset" localSheetId="3">[4]Parametri!#REF!</definedName>
    <definedName name="numset" localSheetId="0">[5]Parametri!#REF!</definedName>
    <definedName name="numset">[4]Parametri!#REF!</definedName>
    <definedName name="offset_1" localSheetId="4">[6]Parametri!#REF!</definedName>
    <definedName name="offset_1" localSheetId="1">[6]Parametri!#REF!</definedName>
    <definedName name="offset_1" localSheetId="5">[6]Parametri!#REF!</definedName>
    <definedName name="offset_1" localSheetId="2">[6]Parametri!#REF!</definedName>
    <definedName name="offset_1" localSheetId="6">[6]Parametri!#REF!</definedName>
    <definedName name="offset_1" localSheetId="3">[6]Parametri!#REF!</definedName>
    <definedName name="offset_1" localSheetId="0">[6]Parametri!#REF!</definedName>
    <definedName name="offset_1">[6]Parametri!#REF!</definedName>
    <definedName name="offset_2" localSheetId="4">[6]Parametri!#REF!</definedName>
    <definedName name="offset_2" localSheetId="1">[6]Parametri!#REF!</definedName>
    <definedName name="offset_2" localSheetId="5">[6]Parametri!#REF!</definedName>
    <definedName name="offset_2" localSheetId="2">[6]Parametri!#REF!</definedName>
    <definedName name="offset_2" localSheetId="6">[6]Parametri!#REF!</definedName>
    <definedName name="offset_2" localSheetId="3">[6]Parametri!#REF!</definedName>
    <definedName name="offset_2" localSheetId="0">[6]Parametri!#REF!</definedName>
    <definedName name="offset_2">[6]Parametri!#REF!</definedName>
    <definedName name="offset_3" localSheetId="4">[6]Parametri!#REF!</definedName>
    <definedName name="offset_3" localSheetId="1">[6]Parametri!#REF!</definedName>
    <definedName name="offset_3" localSheetId="5">[6]Parametri!#REF!</definedName>
    <definedName name="offset_3" localSheetId="2">[6]Parametri!#REF!</definedName>
    <definedName name="offset_3" localSheetId="6">[6]Parametri!#REF!</definedName>
    <definedName name="offset_3" localSheetId="3">[6]Parametri!#REF!</definedName>
    <definedName name="offset_3" localSheetId="0">[6]Parametri!#REF!</definedName>
    <definedName name="offset_3">[6]Parametri!#REF!</definedName>
    <definedName name="offset_4" localSheetId="4">[6]Parametri!#REF!</definedName>
    <definedName name="offset_4" localSheetId="1">[6]Parametri!#REF!</definedName>
    <definedName name="offset_4" localSheetId="5">[6]Parametri!#REF!</definedName>
    <definedName name="offset_4" localSheetId="2">[6]Parametri!#REF!</definedName>
    <definedName name="offset_4" localSheetId="6">[6]Parametri!#REF!</definedName>
    <definedName name="offset_4" localSheetId="3">[6]Parametri!#REF!</definedName>
    <definedName name="offset_4" localSheetId="0">[6]Parametri!#REF!</definedName>
    <definedName name="offset_4">[6]Parametri!#REF!</definedName>
    <definedName name="PERIODO" localSheetId="0">#REF!</definedName>
    <definedName name="PERIODO">#REF!</definedName>
    <definedName name="pippo">[7]Parametri!$B$7</definedName>
    <definedName name="pluto">[7]Parametri!$B$12</definedName>
    <definedName name="q" localSheetId="0">#REF!</definedName>
    <definedName name="q">#REF!</definedName>
    <definedName name="SCONTO" localSheetId="4">#REF!</definedName>
    <definedName name="SCONTO" localSheetId="1">#REF!</definedName>
    <definedName name="SCONTO" localSheetId="5">#REF!</definedName>
    <definedName name="SCONTO" localSheetId="2">#REF!</definedName>
    <definedName name="SCONTO" localSheetId="6">#REF!</definedName>
    <definedName name="SCONTO" localSheetId="3">#REF!</definedName>
    <definedName name="SCONTO" localSheetId="0">#REF!</definedName>
    <definedName name="SCONTO">#REF!</definedName>
    <definedName name="Stato" localSheetId="4">[1]Parametri!#REF!</definedName>
    <definedName name="Stato" localSheetId="1">[1]Parametri!#REF!</definedName>
    <definedName name="Stato" localSheetId="5">[1]Parametri!#REF!</definedName>
    <definedName name="Stato" localSheetId="2">[1]Parametri!#REF!</definedName>
    <definedName name="Stato" localSheetId="6">[1]Parametri!#REF!</definedName>
    <definedName name="Stato" localSheetId="3">[1]Parametri!#REF!</definedName>
    <definedName name="Stato" localSheetId="0">[1]Parametri!#REF!</definedName>
    <definedName name="Stato">[1]Parametri!#REF!</definedName>
    <definedName name="TAB" localSheetId="4">#REF!</definedName>
    <definedName name="TAB" localSheetId="1">#REF!</definedName>
    <definedName name="TAB" localSheetId="5">#REF!</definedName>
    <definedName name="TAB" localSheetId="2">#REF!</definedName>
    <definedName name="TAB" localSheetId="6">#REF!</definedName>
    <definedName name="TAB" localSheetId="3">#REF!</definedName>
    <definedName name="TAB" localSheetId="0">#REF!</definedName>
    <definedName name="TAB">#REF!</definedName>
    <definedName name="tipo_dato" localSheetId="4">[1]Parametri!#REF!</definedName>
    <definedName name="tipo_dato" localSheetId="1">[1]Parametri!#REF!</definedName>
    <definedName name="tipo_dato" localSheetId="5">[1]Parametri!#REF!</definedName>
    <definedName name="tipo_dato" localSheetId="2">[1]Parametri!#REF!</definedName>
    <definedName name="tipo_dato" localSheetId="6">[1]Parametri!#REF!</definedName>
    <definedName name="tipo_dato" localSheetId="3">[1]Parametri!#REF!</definedName>
    <definedName name="tipo_dato" localSheetId="0">[1]Parametri!#REF!</definedName>
    <definedName name="tipo_dato">[1]Parametri!#REF!</definedName>
    <definedName name="_xlnm.Print_Titles" localSheetId="4">'LISTINO -TARIFFE dal 2 giu'!$1:$4</definedName>
    <definedName name="_xlnm.Print_Titles" localSheetId="1">'LISTINO-TARIFFE fino al 1giu'!$1:$4</definedName>
    <definedName name="_xlnm.Print_Titles" localSheetId="5">'LISTINO-TARIFFE P-U dal 2 giu'!$1:$4</definedName>
    <definedName name="_xlnm.Print_Titles" localSheetId="2">'LISTINO-TARIFFE PU fino al 1giu'!$1:$4</definedName>
    <definedName name="TOT" localSheetId="4">#REF!</definedName>
    <definedName name="TOT" localSheetId="1">#REF!</definedName>
    <definedName name="TOT" localSheetId="5">#REF!</definedName>
    <definedName name="TOT" localSheetId="2">#REF!</definedName>
    <definedName name="TOT" localSheetId="6">#REF!</definedName>
    <definedName name="TOT" localSheetId="3">#REF!</definedName>
    <definedName name="TOT" localSheetId="0">#REF!</definedName>
    <definedName name="TOT">#REF!</definedName>
    <definedName name="TRE">#REF!</definedName>
    <definedName name="TREB">#REF!</definedName>
    <definedName name="TRG_1" localSheetId="0">[8]Parametri!$B$7</definedName>
    <definedName name="TRG_1">[9]Parametri!$B$7</definedName>
    <definedName name="TRG_10" localSheetId="0">[8]Parametri!$B$16</definedName>
    <definedName name="TRG_10">[9]Parametri!$B$16</definedName>
    <definedName name="TRG_11" localSheetId="0">[8]Parametri!$B$17</definedName>
    <definedName name="TRG_11">[9]Parametri!$B$17</definedName>
    <definedName name="TRG_12" localSheetId="0">[8]Parametri!$B$18</definedName>
    <definedName name="TRG_12">[9]Parametri!$B$18</definedName>
    <definedName name="TRG_2" localSheetId="0">[8]Parametri!$B$8</definedName>
    <definedName name="TRG_2">[9]Parametri!$B$8</definedName>
    <definedName name="TRG_3" localSheetId="0">[8]Parametri!$B$9</definedName>
    <definedName name="TRG_3">[9]Parametri!$B$9</definedName>
    <definedName name="TRG_4" localSheetId="0">[8]Parametri!$B$10</definedName>
    <definedName name="TRG_4">[9]Parametri!$B$10</definedName>
    <definedName name="TRG_5" localSheetId="0">[8]Parametri!$B$11</definedName>
    <definedName name="TRG_5">[9]Parametri!$B$11</definedName>
    <definedName name="TRG_6" localSheetId="0">[8]Parametri!$B$12</definedName>
    <definedName name="TRG_6">[9]Parametri!$B$12</definedName>
    <definedName name="TRG_7" localSheetId="0">[8]Parametri!$B$13</definedName>
    <definedName name="TRG_7">[9]Parametri!$B$13</definedName>
    <definedName name="TRG_8" localSheetId="0">[8]Parametri!$B$14</definedName>
    <definedName name="TRG_8">[9]Parametri!$B$14</definedName>
    <definedName name="TRG_9" localSheetId="0">[8]Parametri!$B$15</definedName>
    <definedName name="TRG_9">[9]Parametri!$B$15</definedName>
    <definedName name="UNO" localSheetId="0">#REF!</definedName>
    <definedName name="UNO">#REF!</definedName>
    <definedName name="UNOB" localSheetId="0">#REF!</definedName>
    <definedName name="UNOB">#REF!</definedName>
    <definedName name="valuta" localSheetId="4">[1]Parametri!#REF!</definedName>
    <definedName name="valuta" localSheetId="1">[1]Parametri!#REF!</definedName>
    <definedName name="valuta" localSheetId="5">[1]Parametri!#REF!</definedName>
    <definedName name="valuta" localSheetId="2">[1]Parametri!#REF!</definedName>
    <definedName name="valuta" localSheetId="6">[1]Parametri!#REF!</definedName>
    <definedName name="valuta" localSheetId="3">[1]Parametri!#REF!</definedName>
    <definedName name="valuta" localSheetId="0">[1]Parametri!#REF!</definedName>
    <definedName name="valuta">[1]Parametri!#REF!</definedName>
    <definedName name="X" localSheetId="4">#REF!</definedName>
    <definedName name="X" localSheetId="1">#REF!</definedName>
    <definedName name="X" localSheetId="5">#REF!</definedName>
    <definedName name="X" localSheetId="2">#REF!</definedName>
    <definedName name="X" localSheetId="6">#REF!</definedName>
    <definedName name="X" localSheetId="3">#REF!</definedName>
    <definedName name="X" localSheetId="0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D11" i="68" l="1"/>
  <c r="D10" i="68"/>
  <c r="D9" i="68"/>
  <c r="D8" i="68"/>
  <c r="D7" i="68"/>
  <c r="D6" i="68"/>
</calcChain>
</file>

<file path=xl/sharedStrings.xml><?xml version="1.0" encoding="utf-8"?>
<sst xmlns="http://schemas.openxmlformats.org/spreadsheetml/2006/main" count="170" uniqueCount="71">
  <si>
    <t>Qualsiasi scelta specifica di giorno/punto ora comporta un sovrapprezzo del 20%.</t>
  </si>
  <si>
    <t>RUBRICA PUBBLICITARIA</t>
  </si>
  <si>
    <t>prezzo unitario - tariffe 15"</t>
  </si>
  <si>
    <t>Riparametrazione: 15" idx 60 vs 30" (prezzo 30" = prezzo 15"/60*100), Per tutti gli altri secondaggi vale la tabella di Rai Pubblicità.</t>
  </si>
  <si>
    <t>RAI GULP</t>
  </si>
  <si>
    <t xml:space="preserve">RG Buongiorno </t>
  </si>
  <si>
    <t xml:space="preserve">RG Mattina </t>
  </si>
  <si>
    <t>RG Pomeriggio Teen</t>
  </si>
  <si>
    <t xml:space="preserve">RG Prime Time </t>
  </si>
  <si>
    <t xml:space="preserve">RG Buonanotte </t>
  </si>
  <si>
    <t>rubrica pubblicitaria/numero passaggi settimana tipo</t>
  </si>
  <si>
    <t>I Moduli non possono essere acquistati dai Clienti licenziatari di un character  (personaggio) in programmazione nel medesimo periodo previsto dal modulo richiesto.</t>
  </si>
  <si>
    <t>Modulo Gulp</t>
  </si>
  <si>
    <t>Modulo Junior</t>
  </si>
  <si>
    <t xml:space="preserve">RG Snack Time </t>
  </si>
  <si>
    <t>RG Prime Time</t>
  </si>
  <si>
    <t>RG Buonanotte</t>
  </si>
  <si>
    <t>RG Buongiorno</t>
  </si>
  <si>
    <t>RG Mattina</t>
  </si>
  <si>
    <t>Per le Norme e Condizioni di vendita fare riferimento al sito: www.raipubblicita.it/legal/#normeecondizionidivendita</t>
  </si>
  <si>
    <t>Costo modulo tabellare 15" (Euro)</t>
  </si>
  <si>
    <t>Costo modulo tabellare 15" p/u posizione (Euro)</t>
  </si>
  <si>
    <t>sett</t>
  </si>
  <si>
    <t>listino di base (vedi foglio promozioni)</t>
  </si>
  <si>
    <t>Tariffa base</t>
  </si>
  <si>
    <t>Modulo Teen</t>
  </si>
  <si>
    <t>Promozioni tariffarie da applicare al listino base dal 31 Marzo al 7 Settembre 2019</t>
  </si>
  <si>
    <t>4/1</t>
  </si>
  <si>
    <t>4/2</t>
  </si>
  <si>
    <t>4/3</t>
  </si>
  <si>
    <t>Rete</t>
  </si>
  <si>
    <t>4/4</t>
  </si>
  <si>
    <t>5/1</t>
  </si>
  <si>
    <t>5/2</t>
  </si>
  <si>
    <t>5/3</t>
  </si>
  <si>
    <t>5/4</t>
  </si>
  <si>
    <t>5/5</t>
  </si>
  <si>
    <t>6/1</t>
  </si>
  <si>
    <t>6/2</t>
  </si>
  <si>
    <t>6/3</t>
  </si>
  <si>
    <t>6/4</t>
  </si>
  <si>
    <t>7/1</t>
  </si>
  <si>
    <t>7/2</t>
  </si>
  <si>
    <t>7/3</t>
  </si>
  <si>
    <t>7/4</t>
  </si>
  <si>
    <t>8/1</t>
  </si>
  <si>
    <t>8/2</t>
  </si>
  <si>
    <t>8/3</t>
  </si>
  <si>
    <t>8/4</t>
  </si>
  <si>
    <t>8/5</t>
  </si>
  <si>
    <t>9/1</t>
  </si>
  <si>
    <t>RG</t>
  </si>
  <si>
    <t>All'interno del listino vengono pubblicate due tariffe di base per il periodo 31/3- 7/9, alle quali vengono applicate le "Promozioni di periodo" sottoindicate:</t>
  </si>
  <si>
    <t>dal 31 marzo  al 1 giugno</t>
  </si>
  <si>
    <t>dal 2 giugno al 7 settembre</t>
  </si>
  <si>
    <t>31/3-1/6</t>
  </si>
  <si>
    <t>2/6-7/9</t>
  </si>
  <si>
    <t>-</t>
  </si>
  <si>
    <t>1° tariffa base</t>
  </si>
  <si>
    <t>2° tariffa base</t>
  </si>
  <si>
    <t>RG Snack Time</t>
  </si>
  <si>
    <t>Listino TABELLARE 30'' -  dal 2 Giugno al 7 Settembre 2019</t>
  </si>
  <si>
    <t>prezzo unitario - tariffe 30"</t>
  </si>
  <si>
    <t>Listino TABELLARE 30'' P/U -  dal 2 Giugno al 7 Settembre 2019</t>
  </si>
  <si>
    <t>Listino MODULI TABELLARE - dal 2 Giugno al 7 Settembre 2019</t>
  </si>
  <si>
    <t>Costo modulo tabellare 30" (Euro)</t>
  </si>
  <si>
    <t>Costo modulo tabellare 30" p/u posizione (Euro)</t>
  </si>
  <si>
    <t>AGGIORNAMENTO LISTINI DAL 2/6 - per la riparametrazione dei formati si applica la tabella in vigore dal 2/6/2019</t>
  </si>
  <si>
    <t>Listino TABELLARE 15'' -  dal 31 Marzo al 1 Giugno 2019</t>
  </si>
  <si>
    <t>Listino TABELLARE 15'' P/U -  dal 31 Marzo al 1 Giugno 2019</t>
  </si>
  <si>
    <t>Listino MODULI TABELLARE - dal 31 Marzo al 1 Giugno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</si>
</sst>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u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b/>
      <sz val="10"/>
      <color indexed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7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2" applyNumberFormat="0" applyAlignment="0" applyProtection="0"/>
    <xf numFmtId="0" fontId="12" fillId="21" borderId="3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41" fontId="1" fillId="0" borderId="0" applyFont="0" applyFill="0" applyBorder="0" applyAlignment="0" applyProtection="0"/>
    <xf numFmtId="0" fontId="20" fillId="22" borderId="0" applyNumberFormat="0" applyBorder="0" applyAlignment="0" applyProtection="0"/>
    <xf numFmtId="165" fontId="21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5" fillId="0" borderId="0"/>
    <xf numFmtId="41" fontId="25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25" fillId="0" borderId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0" fillId="7" borderId="2" applyNumberFormat="0" applyAlignment="0" applyProtection="0"/>
    <xf numFmtId="0" fontId="31" fillId="20" borderId="10" applyNumberFormat="0" applyAlignment="0" applyProtection="0"/>
    <xf numFmtId="0" fontId="32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0" borderId="0"/>
    <xf numFmtId="0" fontId="8" fillId="0" borderId="0"/>
    <xf numFmtId="0" fontId="1" fillId="0" borderId="0"/>
    <xf numFmtId="0" fontId="26" fillId="0" borderId="0"/>
    <xf numFmtId="0" fontId="33" fillId="0" borderId="0"/>
    <xf numFmtId="0" fontId="33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4" fillId="0" borderId="0"/>
    <xf numFmtId="0" fontId="1" fillId="0" borderId="0"/>
    <xf numFmtId="0" fontId="26" fillId="0" borderId="0"/>
    <xf numFmtId="41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23" borderId="8" applyNumberFormat="0" applyFont="0" applyAlignment="0" applyProtection="0"/>
    <xf numFmtId="0" fontId="1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37" fillId="0" borderId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1" fillId="20" borderId="2" applyNumberFormat="0" applyAlignment="0" applyProtection="0"/>
    <xf numFmtId="0" fontId="19" fillId="0" borderId="7" applyNumberFormat="0" applyFill="0" applyAlignment="0" applyProtection="0"/>
    <xf numFmtId="0" fontId="12" fillId="21" borderId="3" applyNumberFormat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1" fillId="0" borderId="0" applyFont="0" applyFill="0" applyBorder="0" applyAlignment="0" applyProtection="0"/>
    <xf numFmtId="0" fontId="20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10" fillId="3" borderId="0" applyNumberFormat="0" applyBorder="0" applyAlignment="0" applyProtection="0"/>
    <xf numFmtId="0" fontId="15" fillId="4" borderId="0" applyNumberFormat="0" applyBorder="0" applyAlignment="0" applyProtection="0"/>
    <xf numFmtId="0" fontId="26" fillId="0" borderId="0"/>
  </cellStyleXfs>
  <cellXfs count="129">
    <xf numFmtId="0" fontId="0" fillId="0" borderId="0" xfId="0"/>
    <xf numFmtId="0" fontId="1" fillId="0" borderId="0" xfId="1" applyFont="1" applyFill="1" applyBorder="1"/>
    <xf numFmtId="0" fontId="2" fillId="0" borderId="0" xfId="1" applyFont="1" applyFill="1" applyBorder="1" applyAlignment="1"/>
    <xf numFmtId="0" fontId="6" fillId="0" borderId="0" xfId="54" applyFont="1" applyFill="1" applyBorder="1" applyAlignment="1">
      <alignment horizontal="center"/>
    </xf>
    <xf numFmtId="0" fontId="1" fillId="0" borderId="0" xfId="54" applyAlignment="1">
      <alignment horizontal="center"/>
    </xf>
    <xf numFmtId="0" fontId="1" fillId="0" borderId="0" xfId="51" applyFont="1" applyFill="1" applyBorder="1"/>
    <xf numFmtId="17" fontId="3" fillId="0" borderId="0" xfId="51" quotePrefix="1" applyNumberFormat="1" applyFont="1" applyFill="1" applyBorder="1" applyAlignment="1">
      <alignment horizontal="center"/>
    </xf>
    <xf numFmtId="3" fontId="4" fillId="0" borderId="0" xfId="51" applyNumberFormat="1" applyFont="1" applyFill="1" applyBorder="1" applyAlignment="1"/>
    <xf numFmtId="0" fontId="3" fillId="0" borderId="0" xfId="51" applyNumberFormat="1" applyFont="1" applyFill="1" applyBorder="1" applyAlignment="1"/>
    <xf numFmtId="0" fontId="3" fillId="0" borderId="0" xfId="51" applyNumberFormat="1" applyFont="1" applyFill="1" applyBorder="1" applyAlignment="1">
      <alignment horizontal="center"/>
    </xf>
    <xf numFmtId="0" fontId="1" fillId="0" borderId="0" xfId="51" applyFill="1"/>
    <xf numFmtId="0" fontId="5" fillId="0" borderId="0" xfId="54" applyFont="1" applyFill="1" applyBorder="1" applyAlignment="1">
      <alignment horizontal="left"/>
    </xf>
    <xf numFmtId="4" fontId="28" fillId="0" borderId="0" xfId="51" applyNumberFormat="1" applyFont="1" applyFill="1" applyBorder="1" applyAlignment="1"/>
    <xf numFmtId="0" fontId="1" fillId="0" borderId="0" xfId="54" applyFont="1" applyFill="1" applyAlignment="1">
      <alignment horizontal="center"/>
    </xf>
    <xf numFmtId="0" fontId="28" fillId="0" borderId="0" xfId="51" applyNumberFormat="1" applyFont="1" applyFill="1" applyBorder="1" applyAlignment="1">
      <alignment horizontal="center"/>
    </xf>
    <xf numFmtId="0" fontId="7" fillId="0" borderId="0" xfId="48" applyFont="1" applyFill="1" applyBorder="1" applyAlignment="1">
      <alignment horizontal="left"/>
    </xf>
    <xf numFmtId="0" fontId="2" fillId="0" borderId="0" xfId="48" applyFont="1" applyFill="1" applyBorder="1" applyAlignment="1">
      <alignment horizontal="left"/>
    </xf>
    <xf numFmtId="0" fontId="1" fillId="0" borderId="0" xfId="54" applyFont="1" applyFill="1"/>
    <xf numFmtId="0" fontId="1" fillId="0" borderId="0" xfId="54" applyFont="1" applyFill="1" applyBorder="1" applyAlignment="1">
      <alignment horizontal="left"/>
    </xf>
    <xf numFmtId="0" fontId="1" fillId="0" borderId="0" xfId="54"/>
    <xf numFmtId="0" fontId="26" fillId="0" borderId="0" xfId="84"/>
    <xf numFmtId="0" fontId="27" fillId="0" borderId="0" xfId="84" applyFont="1" applyAlignment="1">
      <alignment horizontal="center" vertical="center"/>
    </xf>
    <xf numFmtId="0" fontId="7" fillId="0" borderId="0" xfId="84" applyNumberFormat="1" applyFont="1" applyFill="1" applyBorder="1" applyAlignment="1"/>
    <xf numFmtId="0" fontId="5" fillId="0" borderId="0" xfId="84" applyNumberFormat="1" applyFont="1" applyFill="1" applyBorder="1" applyAlignment="1">
      <alignment horizontal="left"/>
    </xf>
    <xf numFmtId="0" fontId="4" fillId="0" borderId="0" xfId="84" applyFont="1" applyAlignment="1">
      <alignment horizontal="center"/>
    </xf>
    <xf numFmtId="0" fontId="26" fillId="0" borderId="0" xfId="84" applyBorder="1"/>
    <xf numFmtId="0" fontId="7" fillId="0" borderId="0" xfId="84" applyFont="1" applyFill="1" applyBorder="1" applyAlignment="1">
      <alignment horizontal="center"/>
    </xf>
    <xf numFmtId="0" fontId="35" fillId="0" borderId="0" xfId="84" applyFont="1" applyBorder="1"/>
    <xf numFmtId="0" fontId="0" fillId="0" borderId="0" xfId="84" applyFont="1" applyAlignment="1">
      <alignment horizontal="left"/>
    </xf>
    <xf numFmtId="0" fontId="1" fillId="0" borderId="0" xfId="54" applyFont="1"/>
    <xf numFmtId="0" fontId="7" fillId="0" borderId="0" xfId="75" applyFont="1" applyBorder="1" applyAlignment="1"/>
    <xf numFmtId="0" fontId="7" fillId="0" borderId="0" xfId="75" applyFont="1" applyBorder="1" applyAlignment="1">
      <alignment horizontal="center"/>
    </xf>
    <xf numFmtId="0" fontId="7" fillId="0" borderId="0" xfId="75" applyFont="1" applyFill="1" applyBorder="1" applyAlignment="1"/>
    <xf numFmtId="0" fontId="26" fillId="0" borderId="0" xfId="84" applyFill="1" applyAlignment="1">
      <alignment horizontal="left"/>
    </xf>
    <xf numFmtId="4" fontId="36" fillId="0" borderId="0" xfId="0" applyNumberFormat="1" applyFont="1" applyAlignment="1">
      <alignment horizontal="center"/>
    </xf>
    <xf numFmtId="43" fontId="1" fillId="0" borderId="0" xfId="95" applyFont="1" applyFill="1"/>
    <xf numFmtId="4" fontId="1" fillId="0" borderId="0" xfId="54" applyNumberFormat="1" applyAlignment="1">
      <alignment horizontal="center"/>
    </xf>
    <xf numFmtId="4" fontId="28" fillId="0" borderId="0" xfId="51" applyNumberFormat="1" applyFont="1" applyFill="1" applyBorder="1" applyAlignment="1">
      <alignment horizontal="center"/>
    </xf>
    <xf numFmtId="0" fontId="38" fillId="0" borderId="0" xfId="54" applyFont="1" applyFill="1" applyBorder="1" applyAlignment="1">
      <alignment horizontal="left"/>
    </xf>
    <xf numFmtId="0" fontId="35" fillId="0" borderId="0" xfId="84" applyFont="1" applyFill="1" applyAlignment="1">
      <alignment horizontal="right"/>
    </xf>
    <xf numFmtId="0" fontId="26" fillId="0" borderId="0" xfId="84" applyFill="1" applyBorder="1"/>
    <xf numFmtId="0" fontId="35" fillId="0" borderId="0" xfId="84" applyFont="1" applyFill="1" applyBorder="1"/>
    <xf numFmtId="0" fontId="39" fillId="0" borderId="0" xfId="54" applyFont="1" applyFill="1" applyBorder="1" applyAlignment="1">
      <alignment horizontal="left"/>
    </xf>
    <xf numFmtId="0" fontId="40" fillId="0" borderId="11" xfId="84" applyFont="1" applyBorder="1"/>
    <xf numFmtId="0" fontId="4" fillId="0" borderId="11" xfId="84" applyFont="1" applyBorder="1" applyAlignment="1">
      <alignment horizontal="center"/>
    </xf>
    <xf numFmtId="0" fontId="1" fillId="0" borderId="11" xfId="54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41" fillId="0" borderId="0" xfId="84" applyFont="1" applyFill="1" applyAlignment="1">
      <alignment horizontal="right"/>
    </xf>
    <xf numFmtId="0" fontId="7" fillId="0" borderId="0" xfId="1" applyFont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1" xfId="54" quotePrefix="1" applyFont="1" applyFill="1" applyBorder="1" applyAlignment="1">
      <alignment horizontal="center" vertical="center" wrapText="1"/>
    </xf>
    <xf numFmtId="0" fontId="5" fillId="0" borderId="0" xfId="54" applyFont="1" applyBorder="1" applyAlignment="1"/>
    <xf numFmtId="4" fontId="1" fillId="0" borderId="0" xfId="84" applyNumberFormat="1" applyFont="1" applyBorder="1" applyAlignment="1"/>
    <xf numFmtId="0" fontId="5" fillId="0" borderId="0" xfId="0" applyFont="1" applyBorder="1" applyAlignment="1"/>
    <xf numFmtId="0" fontId="26" fillId="0" borderId="0" xfId="105"/>
    <xf numFmtId="0" fontId="2" fillId="0" borderId="0" xfId="92" applyFont="1"/>
    <xf numFmtId="0" fontId="1" fillId="0" borderId="0" xfId="92" applyAlignment="1">
      <alignment horizontal="center"/>
    </xf>
    <xf numFmtId="0" fontId="1" fillId="0" borderId="0" xfId="92"/>
    <xf numFmtId="0" fontId="42" fillId="0" borderId="0" xfId="0" applyFont="1" applyFill="1" applyAlignment="1">
      <alignment horizontal="left"/>
    </xf>
    <xf numFmtId="0" fontId="40" fillId="0" borderId="11" xfId="84" applyFont="1" applyFill="1" applyBorder="1"/>
    <xf numFmtId="4" fontId="1" fillId="0" borderId="0" xfId="84" applyNumberFormat="1" applyFont="1" applyBorder="1" applyAlignment="1">
      <alignment horizontal="center"/>
    </xf>
    <xf numFmtId="0" fontId="5" fillId="0" borderId="0" xfId="54" applyFont="1" applyBorder="1" applyAlignment="1">
      <alignment horizontal="center"/>
    </xf>
    <xf numFmtId="0" fontId="44" fillId="0" borderId="0" xfId="84" applyFont="1" applyFill="1" applyAlignment="1">
      <alignment horizontal="left"/>
    </xf>
    <xf numFmtId="0" fontId="45" fillId="0" borderId="0" xfId="54" applyFont="1" applyAlignment="1">
      <alignment horizontal="center"/>
    </xf>
    <xf numFmtId="0" fontId="43" fillId="0" borderId="0" xfId="54" applyFont="1" applyFill="1" applyBorder="1" applyAlignment="1">
      <alignment horizontal="left"/>
    </xf>
    <xf numFmtId="0" fontId="45" fillId="0" borderId="11" xfId="54" applyFont="1" applyBorder="1" applyAlignment="1">
      <alignment horizontal="center"/>
    </xf>
    <xf numFmtId="0" fontId="43" fillId="0" borderId="11" xfId="54" applyFont="1" applyFill="1" applyBorder="1" applyAlignment="1">
      <alignment horizontal="left"/>
    </xf>
    <xf numFmtId="0" fontId="44" fillId="0" borderId="11" xfId="84" applyFont="1" applyFill="1" applyBorder="1" applyAlignment="1">
      <alignment horizontal="left"/>
    </xf>
    <xf numFmtId="0" fontId="44" fillId="0" borderId="11" xfId="84" applyFont="1" applyFill="1" applyBorder="1" applyAlignment="1">
      <alignment horizontal="center"/>
    </xf>
    <xf numFmtId="0" fontId="46" fillId="0" borderId="0" xfId="84" applyFont="1" applyFill="1" applyAlignment="1">
      <alignment horizontal="left"/>
    </xf>
    <xf numFmtId="0" fontId="46" fillId="0" borderId="0" xfId="84" applyFont="1" applyFill="1" applyAlignment="1">
      <alignment horizontal="right"/>
    </xf>
    <xf numFmtId="4" fontId="1" fillId="0" borderId="13" xfId="84" applyNumberFormat="1" applyFont="1" applyBorder="1" applyAlignment="1">
      <alignment horizontal="center"/>
    </xf>
    <xf numFmtId="4" fontId="1" fillId="0" borderId="0" xfId="84" applyNumberFormat="1" applyFont="1" applyBorder="1" applyAlignment="1">
      <alignment horizontal="center"/>
    </xf>
    <xf numFmtId="4" fontId="1" fillId="0" borderId="0" xfId="54" applyNumberFormat="1" applyFont="1" applyAlignment="1">
      <alignment horizontal="center"/>
    </xf>
    <xf numFmtId="0" fontId="5" fillId="0" borderId="15" xfId="54" quotePrefix="1" applyFont="1" applyFill="1" applyBorder="1" applyAlignment="1">
      <alignment horizontal="center" vertical="center" wrapText="1"/>
    </xf>
    <xf numFmtId="0" fontId="47" fillId="0" borderId="0" xfId="84" applyFont="1" applyFill="1" applyAlignment="1">
      <alignment horizontal="center"/>
    </xf>
    <xf numFmtId="0" fontId="48" fillId="0" borderId="0" xfId="84" applyFont="1" applyFill="1" applyAlignment="1">
      <alignment horizontal="center"/>
    </xf>
    <xf numFmtId="0" fontId="26" fillId="0" borderId="0" xfId="166"/>
    <xf numFmtId="0" fontId="5" fillId="0" borderId="0" xfId="92" applyFont="1"/>
    <xf numFmtId="0" fontId="1" fillId="0" borderId="0" xfId="92" applyFont="1"/>
    <xf numFmtId="16" fontId="5" fillId="0" borderId="0" xfId="92" quotePrefix="1" applyNumberFormat="1" applyFont="1" applyFill="1" applyBorder="1" applyAlignment="1">
      <alignment horizontal="left"/>
    </xf>
    <xf numFmtId="0" fontId="7" fillId="0" borderId="0" xfId="92" applyFont="1" applyFill="1" applyBorder="1" applyAlignment="1">
      <alignment horizontal="left"/>
    </xf>
    <xf numFmtId="0" fontId="5" fillId="0" borderId="0" xfId="92" quotePrefix="1" applyFont="1" applyFill="1" applyBorder="1" applyAlignment="1">
      <alignment horizontal="center"/>
    </xf>
    <xf numFmtId="0" fontId="5" fillId="0" borderId="0" xfId="92" applyFont="1" applyFill="1" applyBorder="1" applyAlignment="1">
      <alignment horizontal="center"/>
    </xf>
    <xf numFmtId="0" fontId="1" fillId="0" borderId="0" xfId="92" applyFill="1"/>
    <xf numFmtId="0" fontId="1" fillId="0" borderId="0" xfId="92" applyFill="1" applyAlignment="1">
      <alignment horizontal="center"/>
    </xf>
    <xf numFmtId="0" fontId="1" fillId="0" borderId="0" xfId="92" applyFont="1" applyFill="1"/>
    <xf numFmtId="0" fontId="1" fillId="0" borderId="0" xfId="92" applyFill="1" applyBorder="1"/>
    <xf numFmtId="0" fontId="1" fillId="0" borderId="11" xfId="92" applyFill="1" applyBorder="1"/>
    <xf numFmtId="0" fontId="5" fillId="0" borderId="1" xfId="54" applyFont="1" applyFill="1" applyBorder="1" applyAlignment="1">
      <alignment horizontal="center"/>
    </xf>
    <xf numFmtId="0" fontId="1" fillId="0" borderId="17" xfId="54" applyFill="1" applyBorder="1" applyAlignment="1">
      <alignment horizontal="center"/>
    </xf>
    <xf numFmtId="0" fontId="5" fillId="0" borderId="1" xfId="54" quotePrefix="1" applyFont="1" applyFill="1" applyBorder="1" applyAlignment="1">
      <alignment horizontal="center"/>
    </xf>
    <xf numFmtId="16" fontId="5" fillId="0" borderId="1" xfId="54" quotePrefix="1" applyNumberFormat="1" applyFont="1" applyFill="1" applyBorder="1" applyAlignment="1">
      <alignment horizontal="center"/>
    </xf>
    <xf numFmtId="0" fontId="5" fillId="0" borderId="14" xfId="54" quotePrefix="1" applyFont="1" applyFill="1" applyBorder="1" applyAlignment="1">
      <alignment horizontal="center"/>
    </xf>
    <xf numFmtId="0" fontId="5" fillId="0" borderId="16" xfId="54" quotePrefix="1" applyFont="1" applyFill="1" applyBorder="1" applyAlignment="1">
      <alignment horizontal="center"/>
    </xf>
    <xf numFmtId="0" fontId="1" fillId="0" borderId="18" xfId="54" applyFill="1" applyBorder="1" applyAlignment="1">
      <alignment horizontal="center"/>
    </xf>
    <xf numFmtId="0" fontId="1" fillId="0" borderId="17" xfId="54" applyFill="1" applyBorder="1"/>
    <xf numFmtId="0" fontId="1" fillId="0" borderId="13" xfId="54" applyFill="1" applyBorder="1"/>
    <xf numFmtId="0" fontId="1" fillId="0" borderId="0" xfId="54" applyFill="1" applyBorder="1"/>
    <xf numFmtId="0" fontId="1" fillId="0" borderId="19" xfId="54" applyFill="1" applyBorder="1"/>
    <xf numFmtId="0" fontId="1" fillId="0" borderId="20" xfId="54" applyFill="1" applyBorder="1"/>
    <xf numFmtId="0" fontId="1" fillId="0" borderId="18" xfId="54" applyFill="1" applyBorder="1"/>
    <xf numFmtId="3" fontId="43" fillId="0" borderId="21" xfId="54" applyNumberFormat="1" applyFont="1" applyFill="1" applyBorder="1" applyAlignment="1">
      <alignment horizontal="center"/>
    </xf>
    <xf numFmtId="3" fontId="50" fillId="0" borderId="21" xfId="54" applyNumberFormat="1" applyFont="1" applyFill="1" applyBorder="1" applyAlignment="1"/>
    <xf numFmtId="3" fontId="50" fillId="0" borderId="11" xfId="54" applyNumberFormat="1" applyFont="1" applyFill="1" applyBorder="1" applyAlignment="1"/>
    <xf numFmtId="0" fontId="1" fillId="0" borderId="11" xfId="54" applyFill="1" applyBorder="1"/>
    <xf numFmtId="0" fontId="1" fillId="0" borderId="22" xfId="54" applyFill="1" applyBorder="1"/>
    <xf numFmtId="2" fontId="1" fillId="0" borderId="0" xfId="51" applyNumberFormat="1" applyFill="1"/>
    <xf numFmtId="9" fontId="1" fillId="0" borderId="18" xfId="44" quotePrefix="1" applyFont="1" applyFill="1" applyBorder="1" applyAlignment="1">
      <alignment horizontal="center"/>
    </xf>
    <xf numFmtId="9" fontId="1" fillId="0" borderId="0" xfId="44" quotePrefix="1" applyFont="1" applyFill="1" applyBorder="1" applyAlignment="1">
      <alignment horizontal="center"/>
    </xf>
    <xf numFmtId="9" fontId="1" fillId="0" borderId="20" xfId="44" quotePrefix="1" applyFont="1" applyFill="1" applyBorder="1" applyAlignment="1">
      <alignment horizontal="center"/>
    </xf>
    <xf numFmtId="0" fontId="3" fillId="24" borderId="0" xfId="51" applyNumberFormat="1" applyFont="1" applyFill="1" applyBorder="1" applyAlignment="1">
      <alignment horizontal="center"/>
    </xf>
    <xf numFmtId="0" fontId="3" fillId="24" borderId="0" xfId="51" applyFont="1" applyFill="1"/>
    <xf numFmtId="3" fontId="3" fillId="24" borderId="0" xfId="51" applyNumberFormat="1" applyFont="1" applyFill="1" applyBorder="1" applyAlignment="1"/>
    <xf numFmtId="0" fontId="1" fillId="24" borderId="0" xfId="54" applyFill="1"/>
    <xf numFmtId="0" fontId="1" fillId="0" borderId="0" xfId="54" applyFill="1"/>
    <xf numFmtId="0" fontId="3" fillId="24" borderId="1" xfId="54" applyFont="1" applyFill="1" applyBorder="1" applyAlignment="1">
      <alignment vertical="center"/>
    </xf>
    <xf numFmtId="0" fontId="5" fillId="24" borderId="0" xfId="54" applyFont="1" applyFill="1" applyBorder="1" applyAlignment="1"/>
    <xf numFmtId="0" fontId="3" fillId="0" borderId="1" xfId="54" applyFont="1" applyFill="1" applyBorder="1" applyAlignment="1">
      <alignment vertical="center"/>
    </xf>
    <xf numFmtId="0" fontId="5" fillId="0" borderId="18" xfId="54" quotePrefix="1" applyFont="1" applyFill="1" applyBorder="1" applyAlignment="1">
      <alignment horizontal="center" vertical="center" wrapText="1"/>
    </xf>
    <xf numFmtId="4" fontId="1" fillId="0" borderId="0" xfId="54" applyNumberFormat="1" applyFont="1" applyBorder="1" applyAlignment="1">
      <alignment horizontal="center"/>
    </xf>
    <xf numFmtId="0" fontId="1" fillId="0" borderId="0" xfId="54" applyBorder="1"/>
    <xf numFmtId="0" fontId="49" fillId="0" borderId="12" xfId="54" applyFont="1" applyFill="1" applyBorder="1" applyAlignment="1">
      <alignment horizontal="center"/>
    </xf>
    <xf numFmtId="0" fontId="49" fillId="0" borderId="14" xfId="54" applyFont="1" applyFill="1" applyBorder="1" applyAlignment="1">
      <alignment horizontal="center"/>
    </xf>
    <xf numFmtId="0" fontId="49" fillId="0" borderId="16" xfId="54" applyFont="1" applyFill="1" applyBorder="1" applyAlignment="1">
      <alignment horizontal="center"/>
    </xf>
    <xf numFmtId="0" fontId="5" fillId="0" borderId="12" xfId="54" applyFont="1" applyFill="1" applyBorder="1" applyAlignment="1">
      <alignment horizontal="center"/>
    </xf>
    <xf numFmtId="0" fontId="5" fillId="0" borderId="14" xfId="54" applyFont="1" applyFill="1" applyBorder="1" applyAlignment="1">
      <alignment horizontal="center"/>
    </xf>
    <xf numFmtId="0" fontId="5" fillId="0" borderId="16" xfId="54" applyFont="1" applyFill="1" applyBorder="1" applyAlignment="1">
      <alignment horizontal="center"/>
    </xf>
    <xf numFmtId="0" fontId="3" fillId="0" borderId="0" xfId="51" applyFont="1" applyFill="1"/>
  </cellXfs>
  <cellStyles count="167">
    <cellStyle name="20% - Accent1" xfId="3"/>
    <cellStyle name="20% - Accent1 2" xfId="106"/>
    <cellStyle name="20% - Accent2" xfId="4"/>
    <cellStyle name="20% - Accent2 2" xfId="107"/>
    <cellStyle name="20% - Accent3" xfId="5"/>
    <cellStyle name="20% - Accent3 2" xfId="108"/>
    <cellStyle name="20% - Accent4" xfId="6"/>
    <cellStyle name="20% - Accent4 2" xfId="109"/>
    <cellStyle name="20% - Accent5" xfId="7"/>
    <cellStyle name="20% - Accent5 2" xfId="110"/>
    <cellStyle name="20% - Accent6" xfId="8"/>
    <cellStyle name="20% - Accent6 2" xfId="111"/>
    <cellStyle name="20% - Colore 1 2" xfId="112"/>
    <cellStyle name="20% - Colore 2 2" xfId="113"/>
    <cellStyle name="20% - Colore 3 2" xfId="114"/>
    <cellStyle name="20% - Colore 4 2" xfId="115"/>
    <cellStyle name="20% - Colore 5 2" xfId="116"/>
    <cellStyle name="20% - Colore 6 2" xfId="117"/>
    <cellStyle name="40% - Accent1" xfId="9"/>
    <cellStyle name="40% - Accent1 2" xfId="118"/>
    <cellStyle name="40% - Accent2" xfId="10"/>
    <cellStyle name="40% - Accent2 2" xfId="119"/>
    <cellStyle name="40% - Accent3" xfId="11"/>
    <cellStyle name="40% - Accent3 2" xfId="120"/>
    <cellStyle name="40% - Accent4" xfId="12"/>
    <cellStyle name="40% - Accent4 2" xfId="121"/>
    <cellStyle name="40% - Accent5" xfId="13"/>
    <cellStyle name="40% - Accent5 2" xfId="122"/>
    <cellStyle name="40% - Accent6" xfId="14"/>
    <cellStyle name="40% - Accent6 2" xfId="123"/>
    <cellStyle name="40% - Colore 1 2" xfId="124"/>
    <cellStyle name="40% - Colore 2 2" xfId="125"/>
    <cellStyle name="40% - Colore 3 2" xfId="126"/>
    <cellStyle name="40% - Colore 4 2" xfId="127"/>
    <cellStyle name="40% - Colore 5 2" xfId="128"/>
    <cellStyle name="40% - Colore 6 2" xfId="129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Colore 1 2" xfId="130"/>
    <cellStyle name="60% - Colore 2 2" xfId="131"/>
    <cellStyle name="60% - Colore 3 2" xfId="132"/>
    <cellStyle name="60% - Colore 4 2" xfId="133"/>
    <cellStyle name="60% - Colore 5 2" xfId="134"/>
    <cellStyle name="60% - Colore 6 2" xfId="135"/>
    <cellStyle name="Accent1" xfId="21"/>
    <cellStyle name="Accent2" xfId="22"/>
    <cellStyle name="Accent3" xfId="23"/>
    <cellStyle name="Accent4" xfId="24"/>
    <cellStyle name="Accent5" xfId="25"/>
    <cellStyle name="Accent6" xfId="26"/>
    <cellStyle name="Bad" xfId="27"/>
    <cellStyle name="Calcolo 2" xfId="136"/>
    <cellStyle name="Calculation" xfId="28"/>
    <cellStyle name="Cella collegata 2" xfId="137"/>
    <cellStyle name="Cella da controllare 2" xfId="138"/>
    <cellStyle name="Check Cell" xfId="29"/>
    <cellStyle name="Colore 1 2" xfId="139"/>
    <cellStyle name="Colore 2 2" xfId="140"/>
    <cellStyle name="Colore 3 2" xfId="141"/>
    <cellStyle name="Colore 4 2" xfId="142"/>
    <cellStyle name="Colore 5 2" xfId="143"/>
    <cellStyle name="Colore 6 2" xfId="144"/>
    <cellStyle name="Currency [0]_M Netti Dett." xfId="30"/>
    <cellStyle name="Currency_M Netti Dett." xfId="31"/>
    <cellStyle name="Dates" xfId="96"/>
    <cellStyle name="Euro" xfId="32"/>
    <cellStyle name="Euro 2" xfId="52"/>
    <cellStyle name="Euro 2 2" xfId="62"/>
    <cellStyle name="Euro 3" xfId="63"/>
    <cellStyle name="Euro_Listino Tv Meteo_Primavera 2014" xfId="145"/>
    <cellStyle name="Excel Built-in Normal" xfId="82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Input 2" xfId="64"/>
    <cellStyle name="Linked Cell" xfId="39"/>
    <cellStyle name="Migliaia" xfId="95" builtinId="3"/>
    <cellStyle name="Migliaia [0] 2" xfId="40"/>
    <cellStyle name="Migliaia [0] 2 2" xfId="53"/>
    <cellStyle name="Migliaia [0] 2 2 2" xfId="67"/>
    <cellStyle name="Migliaia [0] 2 3" xfId="68"/>
    <cellStyle name="Migliaia [0] 3" xfId="2"/>
    <cellStyle name="Migliaia [0] 3 2" xfId="85"/>
    <cellStyle name="Migliaia [0] 4" xfId="50"/>
    <cellStyle name="Migliaia [0] 4 2" xfId="59"/>
    <cellStyle name="Migliaia 2" xfId="61"/>
    <cellStyle name="Migliaia 2 2" xfId="69"/>
    <cellStyle name="Migliaia 2 3" xfId="70"/>
    <cellStyle name="Migliaia 3" xfId="71"/>
    <cellStyle name="Migliaia 4" xfId="72"/>
    <cellStyle name="Migliaia 4 2" xfId="97"/>
    <cellStyle name="Migliaia 5" xfId="86"/>
    <cellStyle name="Migliaia 5 2" xfId="98"/>
    <cellStyle name="Migliaia 5 3" xfId="99"/>
    <cellStyle name="Migliaia 6" xfId="87"/>
    <cellStyle name="Migliaia 8" xfId="94"/>
    <cellStyle name="Neutral" xfId="41"/>
    <cellStyle name="Neutrale 2" xfId="146"/>
    <cellStyle name="Normal_M Netti Dett." xfId="42"/>
    <cellStyle name="Normale" xfId="0" builtinId="0"/>
    <cellStyle name="Normale 10" xfId="73"/>
    <cellStyle name="Normale 11" xfId="88"/>
    <cellStyle name="Normale 12" xfId="89"/>
    <cellStyle name="Normale 13" xfId="84"/>
    <cellStyle name="Normale 2" xfId="1"/>
    <cellStyle name="Normale 2 2" xfId="54"/>
    <cellStyle name="Normale 2_CHANNEL BOX  7&quot;" xfId="90"/>
    <cellStyle name="Normale 21" xfId="100"/>
    <cellStyle name="Normale 23" xfId="147"/>
    <cellStyle name="Normale 24" xfId="148"/>
    <cellStyle name="Normale 25" xfId="149"/>
    <cellStyle name="Normale 3" xfId="48"/>
    <cellStyle name="Normale 3 2" xfId="74"/>
    <cellStyle name="Normale 3 2 2" xfId="101"/>
    <cellStyle name="Normale 3_promozioni" xfId="150"/>
    <cellStyle name="Normale 4" xfId="49"/>
    <cellStyle name="Normale 4 2" xfId="51"/>
    <cellStyle name="Normale 4 3" xfId="93"/>
    <cellStyle name="Normale 4_Foglio1" xfId="83"/>
    <cellStyle name="Normale 5" xfId="55"/>
    <cellStyle name="Normale 5 2" xfId="75"/>
    <cellStyle name="Normale 5_Listino TvGen- tariffe" xfId="151"/>
    <cellStyle name="Normale 6" xfId="60"/>
    <cellStyle name="Normale 6 2" xfId="76"/>
    <cellStyle name="Normale 6_Listino TvGen- tariffe" xfId="152"/>
    <cellStyle name="Normale 7" xfId="66"/>
    <cellStyle name="Normale 7 2" xfId="92"/>
    <cellStyle name="Normale 7_Listino TvGen- tariffe" xfId="153"/>
    <cellStyle name="Normale 8" xfId="77"/>
    <cellStyle name="Normale 9" xfId="78"/>
    <cellStyle name="Normale_promozioni" xfId="105"/>
    <cellStyle name="Normale_promozioni_1" xfId="166"/>
    <cellStyle name="Nota 2" xfId="154"/>
    <cellStyle name="Note" xfId="43"/>
    <cellStyle name="Note 2" xfId="56"/>
    <cellStyle name="Note 2 2" xfId="91"/>
    <cellStyle name="Note_Listino Tv Tlp_Primavera 2014" xfId="155"/>
    <cellStyle name="Output 2" xfId="65"/>
    <cellStyle name="Percentuale 2" xfId="44"/>
    <cellStyle name="Percentuale 2 2" xfId="57"/>
    <cellStyle name="Percentuale 3" xfId="58"/>
    <cellStyle name="Percentuale 3 2" xfId="79"/>
    <cellStyle name="Percentuale 4" xfId="80"/>
    <cellStyle name="Percentuale 4 2" xfId="102"/>
    <cellStyle name="Percentuale 5" xfId="81"/>
    <cellStyle name="Percentuale 6" xfId="103"/>
    <cellStyle name="Percentuale 7" xfId="104"/>
    <cellStyle name="Testo avviso 2" xfId="156"/>
    <cellStyle name="Testo descrittivo 2" xfId="157"/>
    <cellStyle name="Title" xfId="45"/>
    <cellStyle name="Titolo 1 2" xfId="158"/>
    <cellStyle name="Titolo 2 2" xfId="159"/>
    <cellStyle name="Titolo 3 2" xfId="160"/>
    <cellStyle name="Titolo 4 2" xfId="161"/>
    <cellStyle name="Titolo 5" xfId="162"/>
    <cellStyle name="Total" xfId="46"/>
    <cellStyle name="Totale 2" xfId="163"/>
    <cellStyle name="Valore non valido 2" xfId="164"/>
    <cellStyle name="Valore valido 2" xfId="165"/>
    <cellStyle name="Warning Text" xfId="47"/>
  </cellStyles>
  <dxfs count="0"/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ipubblicita.it/Pricing_TV_Analogica/LISTINI%20TV/Listini%20Rai/2014/INVERNO%202014/Listino%20Inverno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ipubblicita.it/Pricing_TV_Digitali_Sport/DIGITALI/LISTINI/2014/Estate/HP%20-%20ESTATE%20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_TV_Analogica\LISTINI%20TV\Listini%20Rai\2014\FESTE%202013-2014\estrazioni\pal%20virt%20al%2012set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ipubblicita.it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OTAZIONI apr-mag"/>
      <sheetName val="Parametri"/>
      <sheetName val="ESTATE14 trf"/>
      <sheetName val="ESTATE14 medie"/>
      <sheetName val="ESTATE14 sint."/>
      <sheetName val="venduto hp"/>
      <sheetName val="HP MAGGIO"/>
      <sheetName val="HP GIUGNO"/>
      <sheetName val="HP LUGLIO"/>
      <sheetName val="HP AGOSTO 1"/>
      <sheetName val="HP AGOSTO 2"/>
      <sheetName val="SINTESI"/>
      <sheetName val="tariffe"/>
      <sheetName val="brk"/>
      <sheetName val="brk (2)"/>
      <sheetName val="brk (3)"/>
      <sheetName val="Fogl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"/>
  <sheetViews>
    <sheetView tabSelected="1" workbookViewId="0">
      <selection activeCell="C45" sqref="C45"/>
    </sheetView>
  </sheetViews>
  <sheetFormatPr defaultRowHeight="12.75" x14ac:dyDescent="0.2"/>
  <cols>
    <col min="1" max="1" width="3.28515625" style="19" customWidth="1"/>
    <col min="2" max="2" width="16.28515625" style="4" customWidth="1"/>
    <col min="3" max="3" width="7.85546875" style="4" customWidth="1"/>
    <col min="4" max="5" width="7.7109375" style="4" customWidth="1"/>
    <col min="6" max="6" width="7" style="4" customWidth="1"/>
    <col min="7" max="8" width="7" style="19" customWidth="1"/>
    <col min="9" max="9" width="14.7109375" style="19" customWidth="1"/>
    <col min="10" max="10" width="8.85546875" style="19" customWidth="1"/>
    <col min="11" max="11" width="7" style="19" customWidth="1"/>
    <col min="12" max="12" width="8.140625" style="19" customWidth="1"/>
    <col min="13" max="13" width="8.28515625" style="19" customWidth="1"/>
    <col min="14" max="15" width="7" style="19" customWidth="1"/>
    <col min="16" max="16" width="7.7109375" style="19" customWidth="1"/>
    <col min="17" max="17" width="8.42578125" style="19" customWidth="1"/>
    <col min="18" max="18" width="8.140625" style="19" customWidth="1"/>
    <col min="19" max="19" width="7.7109375" style="19" customWidth="1"/>
    <col min="20" max="20" width="8" style="19" customWidth="1"/>
    <col min="21" max="21" width="6.85546875" style="19" customWidth="1"/>
    <col min="22" max="22" width="7.85546875" style="19" customWidth="1"/>
    <col min="23" max="23" width="6.85546875" style="19" customWidth="1"/>
    <col min="24" max="24" width="7.5703125" style="19" customWidth="1"/>
    <col min="25" max="25" width="8.140625" style="19" customWidth="1"/>
    <col min="26" max="253" width="9.140625" style="19"/>
    <col min="254" max="254" width="3.28515625" style="19" customWidth="1"/>
    <col min="255" max="255" width="16.28515625" style="19" customWidth="1"/>
    <col min="256" max="256" width="20.28515625" style="19" bestFit="1" customWidth="1"/>
    <col min="257" max="268" width="7" style="19" customWidth="1"/>
    <col min="269" max="509" width="9.140625" style="19"/>
    <col min="510" max="510" width="3.28515625" style="19" customWidth="1"/>
    <col min="511" max="511" width="16.28515625" style="19" customWidth="1"/>
    <col min="512" max="512" width="20.28515625" style="19" bestFit="1" customWidth="1"/>
    <col min="513" max="524" width="7" style="19" customWidth="1"/>
    <col min="525" max="765" width="9.140625" style="19"/>
    <col min="766" max="766" width="3.28515625" style="19" customWidth="1"/>
    <col min="767" max="767" width="16.28515625" style="19" customWidth="1"/>
    <col min="768" max="768" width="20.28515625" style="19" bestFit="1" customWidth="1"/>
    <col min="769" max="780" width="7" style="19" customWidth="1"/>
    <col min="781" max="1021" width="9.140625" style="19"/>
    <col min="1022" max="1022" width="3.28515625" style="19" customWidth="1"/>
    <col min="1023" max="1023" width="16.28515625" style="19" customWidth="1"/>
    <col min="1024" max="1024" width="20.28515625" style="19" bestFit="1" customWidth="1"/>
    <col min="1025" max="1036" width="7" style="19" customWidth="1"/>
    <col min="1037" max="1277" width="9.140625" style="19"/>
    <col min="1278" max="1278" width="3.28515625" style="19" customWidth="1"/>
    <col min="1279" max="1279" width="16.28515625" style="19" customWidth="1"/>
    <col min="1280" max="1280" width="20.28515625" style="19" bestFit="1" customWidth="1"/>
    <col min="1281" max="1292" width="7" style="19" customWidth="1"/>
    <col min="1293" max="1533" width="9.140625" style="19"/>
    <col min="1534" max="1534" width="3.28515625" style="19" customWidth="1"/>
    <col min="1535" max="1535" width="16.28515625" style="19" customWidth="1"/>
    <col min="1536" max="1536" width="20.28515625" style="19" bestFit="1" customWidth="1"/>
    <col min="1537" max="1548" width="7" style="19" customWidth="1"/>
    <col min="1549" max="1789" width="9.140625" style="19"/>
    <col min="1790" max="1790" width="3.28515625" style="19" customWidth="1"/>
    <col min="1791" max="1791" width="16.28515625" style="19" customWidth="1"/>
    <col min="1792" max="1792" width="20.28515625" style="19" bestFit="1" customWidth="1"/>
    <col min="1793" max="1804" width="7" style="19" customWidth="1"/>
    <col min="1805" max="2045" width="9.140625" style="19"/>
    <col min="2046" max="2046" width="3.28515625" style="19" customWidth="1"/>
    <col min="2047" max="2047" width="16.28515625" style="19" customWidth="1"/>
    <col min="2048" max="2048" width="20.28515625" style="19" bestFit="1" customWidth="1"/>
    <col min="2049" max="2060" width="7" style="19" customWidth="1"/>
    <col min="2061" max="2301" width="9.140625" style="19"/>
    <col min="2302" max="2302" width="3.28515625" style="19" customWidth="1"/>
    <col min="2303" max="2303" width="16.28515625" style="19" customWidth="1"/>
    <col min="2304" max="2304" width="20.28515625" style="19" bestFit="1" customWidth="1"/>
    <col min="2305" max="2316" width="7" style="19" customWidth="1"/>
    <col min="2317" max="2557" width="9.140625" style="19"/>
    <col min="2558" max="2558" width="3.28515625" style="19" customWidth="1"/>
    <col min="2559" max="2559" width="16.28515625" style="19" customWidth="1"/>
    <col min="2560" max="2560" width="20.28515625" style="19" bestFit="1" customWidth="1"/>
    <col min="2561" max="2572" width="7" style="19" customWidth="1"/>
    <col min="2573" max="2813" width="9.140625" style="19"/>
    <col min="2814" max="2814" width="3.28515625" style="19" customWidth="1"/>
    <col min="2815" max="2815" width="16.28515625" style="19" customWidth="1"/>
    <col min="2816" max="2816" width="20.28515625" style="19" bestFit="1" customWidth="1"/>
    <col min="2817" max="2828" width="7" style="19" customWidth="1"/>
    <col min="2829" max="3069" width="9.140625" style="19"/>
    <col min="3070" max="3070" width="3.28515625" style="19" customWidth="1"/>
    <col min="3071" max="3071" width="16.28515625" style="19" customWidth="1"/>
    <col min="3072" max="3072" width="20.28515625" style="19" bestFit="1" customWidth="1"/>
    <col min="3073" max="3084" width="7" style="19" customWidth="1"/>
    <col min="3085" max="3325" width="9.140625" style="19"/>
    <col min="3326" max="3326" width="3.28515625" style="19" customWidth="1"/>
    <col min="3327" max="3327" width="16.28515625" style="19" customWidth="1"/>
    <col min="3328" max="3328" width="20.28515625" style="19" bestFit="1" customWidth="1"/>
    <col min="3329" max="3340" width="7" style="19" customWidth="1"/>
    <col min="3341" max="3581" width="9.140625" style="19"/>
    <col min="3582" max="3582" width="3.28515625" style="19" customWidth="1"/>
    <col min="3583" max="3583" width="16.28515625" style="19" customWidth="1"/>
    <col min="3584" max="3584" width="20.28515625" style="19" bestFit="1" customWidth="1"/>
    <col min="3585" max="3596" width="7" style="19" customWidth="1"/>
    <col min="3597" max="3837" width="9.140625" style="19"/>
    <col min="3838" max="3838" width="3.28515625" style="19" customWidth="1"/>
    <col min="3839" max="3839" width="16.28515625" style="19" customWidth="1"/>
    <col min="3840" max="3840" width="20.28515625" style="19" bestFit="1" customWidth="1"/>
    <col min="3841" max="3852" width="7" style="19" customWidth="1"/>
    <col min="3853" max="4093" width="9.140625" style="19"/>
    <col min="4094" max="4094" width="3.28515625" style="19" customWidth="1"/>
    <col min="4095" max="4095" width="16.28515625" style="19" customWidth="1"/>
    <col min="4096" max="4096" width="20.28515625" style="19" bestFit="1" customWidth="1"/>
    <col min="4097" max="4108" width="7" style="19" customWidth="1"/>
    <col min="4109" max="4349" width="9.140625" style="19"/>
    <col min="4350" max="4350" width="3.28515625" style="19" customWidth="1"/>
    <col min="4351" max="4351" width="16.28515625" style="19" customWidth="1"/>
    <col min="4352" max="4352" width="20.28515625" style="19" bestFit="1" customWidth="1"/>
    <col min="4353" max="4364" width="7" style="19" customWidth="1"/>
    <col min="4365" max="4605" width="9.140625" style="19"/>
    <col min="4606" max="4606" width="3.28515625" style="19" customWidth="1"/>
    <col min="4607" max="4607" width="16.28515625" style="19" customWidth="1"/>
    <col min="4608" max="4608" width="20.28515625" style="19" bestFit="1" customWidth="1"/>
    <col min="4609" max="4620" width="7" style="19" customWidth="1"/>
    <col min="4621" max="4861" width="9.140625" style="19"/>
    <col min="4862" max="4862" width="3.28515625" style="19" customWidth="1"/>
    <col min="4863" max="4863" width="16.28515625" style="19" customWidth="1"/>
    <col min="4864" max="4864" width="20.28515625" style="19" bestFit="1" customWidth="1"/>
    <col min="4865" max="4876" width="7" style="19" customWidth="1"/>
    <col min="4877" max="5117" width="9.140625" style="19"/>
    <col min="5118" max="5118" width="3.28515625" style="19" customWidth="1"/>
    <col min="5119" max="5119" width="16.28515625" style="19" customWidth="1"/>
    <col min="5120" max="5120" width="20.28515625" style="19" bestFit="1" customWidth="1"/>
    <col min="5121" max="5132" width="7" style="19" customWidth="1"/>
    <col min="5133" max="5373" width="9.140625" style="19"/>
    <col min="5374" max="5374" width="3.28515625" style="19" customWidth="1"/>
    <col min="5375" max="5375" width="16.28515625" style="19" customWidth="1"/>
    <col min="5376" max="5376" width="20.28515625" style="19" bestFit="1" customWidth="1"/>
    <col min="5377" max="5388" width="7" style="19" customWidth="1"/>
    <col min="5389" max="5629" width="9.140625" style="19"/>
    <col min="5630" max="5630" width="3.28515625" style="19" customWidth="1"/>
    <col min="5631" max="5631" width="16.28515625" style="19" customWidth="1"/>
    <col min="5632" max="5632" width="20.28515625" style="19" bestFit="1" customWidth="1"/>
    <col min="5633" max="5644" width="7" style="19" customWidth="1"/>
    <col min="5645" max="5885" width="9.140625" style="19"/>
    <col min="5886" max="5886" width="3.28515625" style="19" customWidth="1"/>
    <col min="5887" max="5887" width="16.28515625" style="19" customWidth="1"/>
    <col min="5888" max="5888" width="20.28515625" style="19" bestFit="1" customWidth="1"/>
    <col min="5889" max="5900" width="7" style="19" customWidth="1"/>
    <col min="5901" max="6141" width="9.140625" style="19"/>
    <col min="6142" max="6142" width="3.28515625" style="19" customWidth="1"/>
    <col min="6143" max="6143" width="16.28515625" style="19" customWidth="1"/>
    <col min="6144" max="6144" width="20.28515625" style="19" bestFit="1" customWidth="1"/>
    <col min="6145" max="6156" width="7" style="19" customWidth="1"/>
    <col min="6157" max="6397" width="9.140625" style="19"/>
    <col min="6398" max="6398" width="3.28515625" style="19" customWidth="1"/>
    <col min="6399" max="6399" width="16.28515625" style="19" customWidth="1"/>
    <col min="6400" max="6400" width="20.28515625" style="19" bestFit="1" customWidth="1"/>
    <col min="6401" max="6412" width="7" style="19" customWidth="1"/>
    <col min="6413" max="6653" width="9.140625" style="19"/>
    <col min="6654" max="6654" width="3.28515625" style="19" customWidth="1"/>
    <col min="6655" max="6655" width="16.28515625" style="19" customWidth="1"/>
    <col min="6656" max="6656" width="20.28515625" style="19" bestFit="1" customWidth="1"/>
    <col min="6657" max="6668" width="7" style="19" customWidth="1"/>
    <col min="6669" max="6909" width="9.140625" style="19"/>
    <col min="6910" max="6910" width="3.28515625" style="19" customWidth="1"/>
    <col min="6911" max="6911" width="16.28515625" style="19" customWidth="1"/>
    <col min="6912" max="6912" width="20.28515625" style="19" bestFit="1" customWidth="1"/>
    <col min="6913" max="6924" width="7" style="19" customWidth="1"/>
    <col min="6925" max="7165" width="9.140625" style="19"/>
    <col min="7166" max="7166" width="3.28515625" style="19" customWidth="1"/>
    <col min="7167" max="7167" width="16.28515625" style="19" customWidth="1"/>
    <col min="7168" max="7168" width="20.28515625" style="19" bestFit="1" customWidth="1"/>
    <col min="7169" max="7180" width="7" style="19" customWidth="1"/>
    <col min="7181" max="7421" width="9.140625" style="19"/>
    <col min="7422" max="7422" width="3.28515625" style="19" customWidth="1"/>
    <col min="7423" max="7423" width="16.28515625" style="19" customWidth="1"/>
    <col min="7424" max="7424" width="20.28515625" style="19" bestFit="1" customWidth="1"/>
    <col min="7425" max="7436" width="7" style="19" customWidth="1"/>
    <col min="7437" max="7677" width="9.140625" style="19"/>
    <col min="7678" max="7678" width="3.28515625" style="19" customWidth="1"/>
    <col min="7679" max="7679" width="16.28515625" style="19" customWidth="1"/>
    <col min="7680" max="7680" width="20.28515625" style="19" bestFit="1" customWidth="1"/>
    <col min="7681" max="7692" width="7" style="19" customWidth="1"/>
    <col min="7693" max="7933" width="9.140625" style="19"/>
    <col min="7934" max="7934" width="3.28515625" style="19" customWidth="1"/>
    <col min="7935" max="7935" width="16.28515625" style="19" customWidth="1"/>
    <col min="7936" max="7936" width="20.28515625" style="19" bestFit="1" customWidth="1"/>
    <col min="7937" max="7948" width="7" style="19" customWidth="1"/>
    <col min="7949" max="8189" width="9.140625" style="19"/>
    <col min="8190" max="8190" width="3.28515625" style="19" customWidth="1"/>
    <col min="8191" max="8191" width="16.28515625" style="19" customWidth="1"/>
    <col min="8192" max="8192" width="20.28515625" style="19" bestFit="1" customWidth="1"/>
    <col min="8193" max="8204" width="7" style="19" customWidth="1"/>
    <col min="8205" max="8445" width="9.140625" style="19"/>
    <col min="8446" max="8446" width="3.28515625" style="19" customWidth="1"/>
    <col min="8447" max="8447" width="16.28515625" style="19" customWidth="1"/>
    <col min="8448" max="8448" width="20.28515625" style="19" bestFit="1" customWidth="1"/>
    <col min="8449" max="8460" width="7" style="19" customWidth="1"/>
    <col min="8461" max="8701" width="9.140625" style="19"/>
    <col min="8702" max="8702" width="3.28515625" style="19" customWidth="1"/>
    <col min="8703" max="8703" width="16.28515625" style="19" customWidth="1"/>
    <col min="8704" max="8704" width="20.28515625" style="19" bestFit="1" customWidth="1"/>
    <col min="8705" max="8716" width="7" style="19" customWidth="1"/>
    <col min="8717" max="8957" width="9.140625" style="19"/>
    <col min="8958" max="8958" width="3.28515625" style="19" customWidth="1"/>
    <col min="8959" max="8959" width="16.28515625" style="19" customWidth="1"/>
    <col min="8960" max="8960" width="20.28515625" style="19" bestFit="1" customWidth="1"/>
    <col min="8961" max="8972" width="7" style="19" customWidth="1"/>
    <col min="8973" max="9213" width="9.140625" style="19"/>
    <col min="9214" max="9214" width="3.28515625" style="19" customWidth="1"/>
    <col min="9215" max="9215" width="16.28515625" style="19" customWidth="1"/>
    <col min="9216" max="9216" width="20.28515625" style="19" bestFit="1" customWidth="1"/>
    <col min="9217" max="9228" width="7" style="19" customWidth="1"/>
    <col min="9229" max="9469" width="9.140625" style="19"/>
    <col min="9470" max="9470" width="3.28515625" style="19" customWidth="1"/>
    <col min="9471" max="9471" width="16.28515625" style="19" customWidth="1"/>
    <col min="9472" max="9472" width="20.28515625" style="19" bestFit="1" customWidth="1"/>
    <col min="9473" max="9484" width="7" style="19" customWidth="1"/>
    <col min="9485" max="9725" width="9.140625" style="19"/>
    <col min="9726" max="9726" width="3.28515625" style="19" customWidth="1"/>
    <col min="9727" max="9727" width="16.28515625" style="19" customWidth="1"/>
    <col min="9728" max="9728" width="20.28515625" style="19" bestFit="1" customWidth="1"/>
    <col min="9729" max="9740" width="7" style="19" customWidth="1"/>
    <col min="9741" max="9981" width="9.140625" style="19"/>
    <col min="9982" max="9982" width="3.28515625" style="19" customWidth="1"/>
    <col min="9983" max="9983" width="16.28515625" style="19" customWidth="1"/>
    <col min="9984" max="9984" width="20.28515625" style="19" bestFit="1" customWidth="1"/>
    <col min="9985" max="9996" width="7" style="19" customWidth="1"/>
    <col min="9997" max="10237" width="9.140625" style="19"/>
    <col min="10238" max="10238" width="3.28515625" style="19" customWidth="1"/>
    <col min="10239" max="10239" width="16.28515625" style="19" customWidth="1"/>
    <col min="10240" max="10240" width="20.28515625" style="19" bestFit="1" customWidth="1"/>
    <col min="10241" max="10252" width="7" style="19" customWidth="1"/>
    <col min="10253" max="10493" width="9.140625" style="19"/>
    <col min="10494" max="10494" width="3.28515625" style="19" customWidth="1"/>
    <col min="10495" max="10495" width="16.28515625" style="19" customWidth="1"/>
    <col min="10496" max="10496" width="20.28515625" style="19" bestFit="1" customWidth="1"/>
    <col min="10497" max="10508" width="7" style="19" customWidth="1"/>
    <col min="10509" max="10749" width="9.140625" style="19"/>
    <col min="10750" max="10750" width="3.28515625" style="19" customWidth="1"/>
    <col min="10751" max="10751" width="16.28515625" style="19" customWidth="1"/>
    <col min="10752" max="10752" width="20.28515625" style="19" bestFit="1" customWidth="1"/>
    <col min="10753" max="10764" width="7" style="19" customWidth="1"/>
    <col min="10765" max="11005" width="9.140625" style="19"/>
    <col min="11006" max="11006" width="3.28515625" style="19" customWidth="1"/>
    <col min="11007" max="11007" width="16.28515625" style="19" customWidth="1"/>
    <col min="11008" max="11008" width="20.28515625" style="19" bestFit="1" customWidth="1"/>
    <col min="11009" max="11020" width="7" style="19" customWidth="1"/>
    <col min="11021" max="11261" width="9.140625" style="19"/>
    <col min="11262" max="11262" width="3.28515625" style="19" customWidth="1"/>
    <col min="11263" max="11263" width="16.28515625" style="19" customWidth="1"/>
    <col min="11264" max="11264" width="20.28515625" style="19" bestFit="1" customWidth="1"/>
    <col min="11265" max="11276" width="7" style="19" customWidth="1"/>
    <col min="11277" max="11517" width="9.140625" style="19"/>
    <col min="11518" max="11518" width="3.28515625" style="19" customWidth="1"/>
    <col min="11519" max="11519" width="16.28515625" style="19" customWidth="1"/>
    <col min="11520" max="11520" width="20.28515625" style="19" bestFit="1" customWidth="1"/>
    <col min="11521" max="11532" width="7" style="19" customWidth="1"/>
    <col min="11533" max="11773" width="9.140625" style="19"/>
    <col min="11774" max="11774" width="3.28515625" style="19" customWidth="1"/>
    <col min="11775" max="11775" width="16.28515625" style="19" customWidth="1"/>
    <col min="11776" max="11776" width="20.28515625" style="19" bestFit="1" customWidth="1"/>
    <col min="11777" max="11788" width="7" style="19" customWidth="1"/>
    <col min="11789" max="12029" width="9.140625" style="19"/>
    <col min="12030" max="12030" width="3.28515625" style="19" customWidth="1"/>
    <col min="12031" max="12031" width="16.28515625" style="19" customWidth="1"/>
    <col min="12032" max="12032" width="20.28515625" style="19" bestFit="1" customWidth="1"/>
    <col min="12033" max="12044" width="7" style="19" customWidth="1"/>
    <col min="12045" max="12285" width="9.140625" style="19"/>
    <col min="12286" max="12286" width="3.28515625" style="19" customWidth="1"/>
    <col min="12287" max="12287" width="16.28515625" style="19" customWidth="1"/>
    <col min="12288" max="12288" width="20.28515625" style="19" bestFit="1" customWidth="1"/>
    <col min="12289" max="12300" width="7" style="19" customWidth="1"/>
    <col min="12301" max="12541" width="9.140625" style="19"/>
    <col min="12542" max="12542" width="3.28515625" style="19" customWidth="1"/>
    <col min="12543" max="12543" width="16.28515625" style="19" customWidth="1"/>
    <col min="12544" max="12544" width="20.28515625" style="19" bestFit="1" customWidth="1"/>
    <col min="12545" max="12556" width="7" style="19" customWidth="1"/>
    <col min="12557" max="12797" width="9.140625" style="19"/>
    <col min="12798" max="12798" width="3.28515625" style="19" customWidth="1"/>
    <col min="12799" max="12799" width="16.28515625" style="19" customWidth="1"/>
    <col min="12800" max="12800" width="20.28515625" style="19" bestFit="1" customWidth="1"/>
    <col min="12801" max="12812" width="7" style="19" customWidth="1"/>
    <col min="12813" max="13053" width="9.140625" style="19"/>
    <col min="13054" max="13054" width="3.28515625" style="19" customWidth="1"/>
    <col min="13055" max="13055" width="16.28515625" style="19" customWidth="1"/>
    <col min="13056" max="13056" width="20.28515625" style="19" bestFit="1" customWidth="1"/>
    <col min="13057" max="13068" width="7" style="19" customWidth="1"/>
    <col min="13069" max="13309" width="9.140625" style="19"/>
    <col min="13310" max="13310" width="3.28515625" style="19" customWidth="1"/>
    <col min="13311" max="13311" width="16.28515625" style="19" customWidth="1"/>
    <col min="13312" max="13312" width="20.28515625" style="19" bestFit="1" customWidth="1"/>
    <col min="13313" max="13324" width="7" style="19" customWidth="1"/>
    <col min="13325" max="13565" width="9.140625" style="19"/>
    <col min="13566" max="13566" width="3.28515625" style="19" customWidth="1"/>
    <col min="13567" max="13567" width="16.28515625" style="19" customWidth="1"/>
    <col min="13568" max="13568" width="20.28515625" style="19" bestFit="1" customWidth="1"/>
    <col min="13569" max="13580" width="7" style="19" customWidth="1"/>
    <col min="13581" max="13821" width="9.140625" style="19"/>
    <col min="13822" max="13822" width="3.28515625" style="19" customWidth="1"/>
    <col min="13823" max="13823" width="16.28515625" style="19" customWidth="1"/>
    <col min="13824" max="13824" width="20.28515625" style="19" bestFit="1" customWidth="1"/>
    <col min="13825" max="13836" width="7" style="19" customWidth="1"/>
    <col min="13837" max="14077" width="9.140625" style="19"/>
    <col min="14078" max="14078" width="3.28515625" style="19" customWidth="1"/>
    <col min="14079" max="14079" width="16.28515625" style="19" customWidth="1"/>
    <col min="14080" max="14080" width="20.28515625" style="19" bestFit="1" customWidth="1"/>
    <col min="14081" max="14092" width="7" style="19" customWidth="1"/>
    <col min="14093" max="14333" width="9.140625" style="19"/>
    <col min="14334" max="14334" width="3.28515625" style="19" customWidth="1"/>
    <col min="14335" max="14335" width="16.28515625" style="19" customWidth="1"/>
    <col min="14336" max="14336" width="20.28515625" style="19" bestFit="1" customWidth="1"/>
    <col min="14337" max="14348" width="7" style="19" customWidth="1"/>
    <col min="14349" max="14589" width="9.140625" style="19"/>
    <col min="14590" max="14590" width="3.28515625" style="19" customWidth="1"/>
    <col min="14591" max="14591" width="16.28515625" style="19" customWidth="1"/>
    <col min="14592" max="14592" width="20.28515625" style="19" bestFit="1" customWidth="1"/>
    <col min="14593" max="14604" width="7" style="19" customWidth="1"/>
    <col min="14605" max="14845" width="9.140625" style="19"/>
    <col min="14846" max="14846" width="3.28515625" style="19" customWidth="1"/>
    <col min="14847" max="14847" width="16.28515625" style="19" customWidth="1"/>
    <col min="14848" max="14848" width="20.28515625" style="19" bestFit="1" customWidth="1"/>
    <col min="14849" max="14860" width="7" style="19" customWidth="1"/>
    <col min="14861" max="15101" width="9.140625" style="19"/>
    <col min="15102" max="15102" width="3.28515625" style="19" customWidth="1"/>
    <col min="15103" max="15103" width="16.28515625" style="19" customWidth="1"/>
    <col min="15104" max="15104" width="20.28515625" style="19" bestFit="1" customWidth="1"/>
    <col min="15105" max="15116" width="7" style="19" customWidth="1"/>
    <col min="15117" max="15357" width="9.140625" style="19"/>
    <col min="15358" max="15358" width="3.28515625" style="19" customWidth="1"/>
    <col min="15359" max="15359" width="16.28515625" style="19" customWidth="1"/>
    <col min="15360" max="15360" width="20.28515625" style="19" bestFit="1" customWidth="1"/>
    <col min="15361" max="15372" width="7" style="19" customWidth="1"/>
    <col min="15373" max="15613" width="9.140625" style="19"/>
    <col min="15614" max="15614" width="3.28515625" style="19" customWidth="1"/>
    <col min="15615" max="15615" width="16.28515625" style="19" customWidth="1"/>
    <col min="15616" max="15616" width="20.28515625" style="19" bestFit="1" customWidth="1"/>
    <col min="15617" max="15628" width="7" style="19" customWidth="1"/>
    <col min="15629" max="15869" width="9.140625" style="19"/>
    <col min="15870" max="15870" width="3.28515625" style="19" customWidth="1"/>
    <col min="15871" max="15871" width="16.28515625" style="19" customWidth="1"/>
    <col min="15872" max="15872" width="20.28515625" style="19" bestFit="1" customWidth="1"/>
    <col min="15873" max="15884" width="7" style="19" customWidth="1"/>
    <col min="15885" max="16125" width="9.140625" style="19"/>
    <col min="16126" max="16126" width="3.28515625" style="19" customWidth="1"/>
    <col min="16127" max="16127" width="16.28515625" style="19" customWidth="1"/>
    <col min="16128" max="16128" width="20.28515625" style="19" bestFit="1" customWidth="1"/>
    <col min="16129" max="16140" width="7" style="19" customWidth="1"/>
    <col min="16141" max="16384" width="9.140625" style="19"/>
  </cols>
  <sheetData>
    <row r="1" spans="1:256" ht="19.5" x14ac:dyDescent="0.3">
      <c r="A1" s="77"/>
      <c r="B1" s="55" t="s">
        <v>26</v>
      </c>
      <c r="C1" s="56"/>
      <c r="D1" s="57"/>
      <c r="E1" s="57"/>
      <c r="F1" s="19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</row>
    <row r="2" spans="1:256" ht="15" x14ac:dyDescent="0.25">
      <c r="A2" s="54"/>
      <c r="B2" s="54"/>
      <c r="C2" s="54"/>
      <c r="D2" s="54"/>
      <c r="E2" s="54"/>
      <c r="F2" s="19"/>
    </row>
    <row r="3" spans="1:256" ht="15" x14ac:dyDescent="0.25">
      <c r="A3" s="54"/>
      <c r="B3" s="78" t="s">
        <v>24</v>
      </c>
      <c r="C3" s="56"/>
      <c r="D3" s="57"/>
      <c r="E3" s="57"/>
      <c r="F3" s="19"/>
    </row>
    <row r="4" spans="1:256" x14ac:dyDescent="0.2">
      <c r="A4" s="57"/>
      <c r="B4" s="86" t="s">
        <v>52</v>
      </c>
      <c r="C4" s="85"/>
      <c r="D4" s="85"/>
      <c r="E4" s="85"/>
      <c r="F4" s="85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</row>
    <row r="5" spans="1:256" x14ac:dyDescent="0.2">
      <c r="A5" s="57"/>
      <c r="B5" s="79"/>
      <c r="C5" s="56"/>
      <c r="D5" s="56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</row>
    <row r="6" spans="1:256" x14ac:dyDescent="0.2">
      <c r="A6" s="57"/>
      <c r="B6" s="80" t="s">
        <v>58</v>
      </c>
      <c r="C6" s="81" t="s">
        <v>53</v>
      </c>
      <c r="D6" s="81"/>
      <c r="E6" s="57"/>
      <c r="F6" s="82"/>
      <c r="G6" s="83"/>
      <c r="H6" s="83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</row>
    <row r="7" spans="1:256" x14ac:dyDescent="0.2">
      <c r="A7" s="57"/>
      <c r="B7" s="80" t="s">
        <v>59</v>
      </c>
      <c r="C7" s="81" t="s">
        <v>54</v>
      </c>
      <c r="D7" s="81"/>
      <c r="E7" s="57"/>
      <c r="F7" s="85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</row>
    <row r="8" spans="1:256" x14ac:dyDescent="0.2">
      <c r="A8" s="57"/>
      <c r="B8" s="86"/>
      <c r="C8" s="85"/>
      <c r="D8" s="85"/>
      <c r="E8" s="85"/>
      <c r="F8" s="85"/>
      <c r="G8" s="84"/>
      <c r="H8" s="84"/>
      <c r="I8" s="84"/>
      <c r="J8" s="87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</row>
    <row r="9" spans="1:256" x14ac:dyDescent="0.2">
      <c r="A9" s="57"/>
      <c r="B9" s="86"/>
      <c r="C9" s="85"/>
      <c r="D9" s="85"/>
      <c r="E9" s="85"/>
      <c r="F9" s="85"/>
      <c r="G9" s="84"/>
      <c r="H9" s="84"/>
      <c r="I9" s="84"/>
      <c r="J9" s="88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</row>
    <row r="10" spans="1:256" x14ac:dyDescent="0.2">
      <c r="A10" s="57"/>
      <c r="B10" s="89" t="s">
        <v>30</v>
      </c>
      <c r="C10" s="122" t="s">
        <v>58</v>
      </c>
      <c r="D10" s="123"/>
      <c r="E10" s="123"/>
      <c r="F10" s="123"/>
      <c r="G10" s="123"/>
      <c r="H10" s="123"/>
      <c r="I10" s="123"/>
      <c r="J10" s="123"/>
      <c r="K10" s="124"/>
      <c r="L10" s="125" t="s">
        <v>59</v>
      </c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</row>
    <row r="11" spans="1:256" x14ac:dyDescent="0.2">
      <c r="B11" s="90"/>
      <c r="C11" s="91" t="s">
        <v>27</v>
      </c>
      <c r="D11" s="91" t="s">
        <v>28</v>
      </c>
      <c r="E11" s="91" t="s">
        <v>29</v>
      </c>
      <c r="F11" s="91" t="s">
        <v>31</v>
      </c>
      <c r="G11" s="91" t="s">
        <v>32</v>
      </c>
      <c r="H11" s="91" t="s">
        <v>33</v>
      </c>
      <c r="I11" s="91" t="s">
        <v>34</v>
      </c>
      <c r="J11" s="92" t="s">
        <v>35</v>
      </c>
      <c r="K11" s="91" t="s">
        <v>36</v>
      </c>
      <c r="L11" s="93" t="s">
        <v>37</v>
      </c>
      <c r="M11" s="91" t="s">
        <v>38</v>
      </c>
      <c r="N11" s="93" t="s">
        <v>39</v>
      </c>
      <c r="O11" s="92" t="s">
        <v>40</v>
      </c>
      <c r="P11" s="93" t="s">
        <v>41</v>
      </c>
      <c r="Q11" s="91" t="s">
        <v>42</v>
      </c>
      <c r="R11" s="94" t="s">
        <v>43</v>
      </c>
      <c r="S11" s="91" t="s">
        <v>44</v>
      </c>
      <c r="T11" s="91" t="s">
        <v>45</v>
      </c>
      <c r="U11" s="91" t="s">
        <v>46</v>
      </c>
      <c r="V11" s="91" t="s">
        <v>47</v>
      </c>
      <c r="W11" s="91" t="s">
        <v>48</v>
      </c>
      <c r="X11" s="91" t="s">
        <v>49</v>
      </c>
      <c r="Y11" s="94" t="s">
        <v>50</v>
      </c>
    </row>
    <row r="12" spans="1:256" x14ac:dyDescent="0.2">
      <c r="B12" s="95"/>
      <c r="C12" s="96"/>
      <c r="D12" s="97"/>
      <c r="E12" s="97"/>
      <c r="F12" s="97"/>
      <c r="G12" s="97"/>
      <c r="H12" s="98"/>
      <c r="I12" s="97"/>
      <c r="J12" s="98"/>
      <c r="K12" s="99"/>
      <c r="L12" s="97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100"/>
    </row>
    <row r="13" spans="1:256" x14ac:dyDescent="0.2">
      <c r="B13" s="95" t="s">
        <v>51</v>
      </c>
      <c r="C13" s="108" t="s">
        <v>57</v>
      </c>
      <c r="D13" s="109" t="s">
        <v>57</v>
      </c>
      <c r="E13" s="109">
        <v>-0.2</v>
      </c>
      <c r="F13" s="109">
        <v>-0.2</v>
      </c>
      <c r="G13" s="109">
        <v>-0.2</v>
      </c>
      <c r="H13" s="109">
        <v>-0.2</v>
      </c>
      <c r="I13" s="109">
        <v>-0.2</v>
      </c>
      <c r="J13" s="109">
        <v>-0.2</v>
      </c>
      <c r="K13" s="110">
        <v>-0.2</v>
      </c>
      <c r="L13" s="109">
        <v>-0.25</v>
      </c>
      <c r="M13" s="109">
        <v>-0.25</v>
      </c>
      <c r="N13" s="109">
        <v>-0.25</v>
      </c>
      <c r="O13" s="109">
        <v>-0.25</v>
      </c>
      <c r="P13" s="109">
        <v>-0.5</v>
      </c>
      <c r="Q13" s="109">
        <v>-0.5</v>
      </c>
      <c r="R13" s="109">
        <v>-0.5</v>
      </c>
      <c r="S13" s="109">
        <v>-0.75</v>
      </c>
      <c r="T13" s="109">
        <v>-0.75</v>
      </c>
      <c r="U13" s="109">
        <v>-0.75</v>
      </c>
      <c r="V13" s="109">
        <v>-0.75</v>
      </c>
      <c r="W13" s="109">
        <v>-0.25</v>
      </c>
      <c r="X13" s="109" t="s">
        <v>57</v>
      </c>
      <c r="Y13" s="110" t="s">
        <v>57</v>
      </c>
    </row>
    <row r="14" spans="1:256" x14ac:dyDescent="0.2">
      <c r="B14" s="95"/>
      <c r="C14" s="101"/>
      <c r="D14" s="98"/>
      <c r="E14" s="98"/>
      <c r="F14" s="98"/>
      <c r="G14" s="98"/>
      <c r="H14" s="98"/>
      <c r="I14" s="98"/>
      <c r="J14" s="98"/>
      <c r="K14" s="100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100"/>
    </row>
    <row r="15" spans="1:256" x14ac:dyDescent="0.2">
      <c r="B15" s="102"/>
      <c r="C15" s="103"/>
      <c r="D15" s="104"/>
      <c r="E15" s="104"/>
      <c r="F15" s="104"/>
      <c r="G15" s="105"/>
      <c r="H15" s="105"/>
      <c r="I15" s="105"/>
      <c r="J15" s="105"/>
      <c r="K15" s="106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6"/>
    </row>
    <row r="16" spans="1:256" x14ac:dyDescent="0.2">
      <c r="B16" s="79"/>
      <c r="C16" s="56"/>
      <c r="D16" s="56"/>
      <c r="E16" s="56"/>
      <c r="F16" s="56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9" spans="2:25" ht="15" x14ac:dyDescent="0.25">
      <c r="B19" s="112" t="s">
        <v>67</v>
      </c>
      <c r="C19" s="111"/>
      <c r="D19" s="113"/>
      <c r="E19" s="112"/>
      <c r="F19" s="112"/>
      <c r="G19" s="112"/>
      <c r="H19" s="114"/>
      <c r="I19" s="114"/>
      <c r="J19" s="112"/>
      <c r="K19" s="111"/>
      <c r="L19" s="113"/>
      <c r="M19" s="112"/>
      <c r="N19" s="112"/>
      <c r="O19" s="128"/>
      <c r="P19" s="115"/>
      <c r="Q19" s="115"/>
      <c r="R19" s="115"/>
      <c r="S19" s="115"/>
      <c r="T19" s="115"/>
      <c r="U19" s="115"/>
      <c r="V19" s="115"/>
      <c r="W19" s="115"/>
      <c r="X19" s="115"/>
      <c r="Y19" s="115"/>
    </row>
  </sheetData>
  <mergeCells count="2">
    <mergeCell ref="C10:K10"/>
    <mergeCell ref="L10:Y10"/>
  </mergeCell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6"/>
  <sheetViews>
    <sheetView zoomScale="90" zoomScaleNormal="90" workbookViewId="0">
      <selection activeCell="E33" sqref="E33"/>
    </sheetView>
  </sheetViews>
  <sheetFormatPr defaultRowHeight="14.25" x14ac:dyDescent="0.2"/>
  <cols>
    <col min="1" max="1" width="4.7109375" style="10" customWidth="1"/>
    <col min="2" max="2" width="16.5703125" style="10" customWidth="1"/>
    <col min="3" max="3" width="29.28515625" style="14" customWidth="1"/>
    <col min="4" max="4" width="28.5703125" style="7" bestFit="1" customWidth="1"/>
    <col min="5" max="5" width="5.5703125" style="10" bestFit="1" customWidth="1"/>
    <col min="6" max="6" width="6.5703125" style="10" customWidth="1"/>
    <col min="7" max="242" width="9.140625" style="10"/>
    <col min="243" max="243" width="16.5703125" style="10" customWidth="1"/>
    <col min="244" max="244" width="32" style="10" customWidth="1"/>
    <col min="245" max="247" width="17" style="10" customWidth="1"/>
    <col min="248" max="248" width="11.7109375" style="10" customWidth="1"/>
    <col min="249" max="249" width="10.5703125" style="10" bestFit="1" customWidth="1"/>
    <col min="250" max="498" width="9.140625" style="10"/>
    <col min="499" max="499" width="16.5703125" style="10" customWidth="1"/>
    <col min="500" max="500" width="32" style="10" customWidth="1"/>
    <col min="501" max="503" width="17" style="10" customWidth="1"/>
    <col min="504" max="504" width="11.7109375" style="10" customWidth="1"/>
    <col min="505" max="505" width="10.5703125" style="10" bestFit="1" customWidth="1"/>
    <col min="506" max="754" width="9.140625" style="10"/>
    <col min="755" max="755" width="16.5703125" style="10" customWidth="1"/>
    <col min="756" max="756" width="32" style="10" customWidth="1"/>
    <col min="757" max="759" width="17" style="10" customWidth="1"/>
    <col min="760" max="760" width="11.7109375" style="10" customWidth="1"/>
    <col min="761" max="761" width="10.5703125" style="10" bestFit="1" customWidth="1"/>
    <col min="762" max="1010" width="9.140625" style="10"/>
    <col min="1011" max="1011" width="16.5703125" style="10" customWidth="1"/>
    <col min="1012" max="1012" width="32" style="10" customWidth="1"/>
    <col min="1013" max="1015" width="17" style="10" customWidth="1"/>
    <col min="1016" max="1016" width="11.7109375" style="10" customWidth="1"/>
    <col min="1017" max="1017" width="10.5703125" style="10" bestFit="1" customWidth="1"/>
    <col min="1018" max="1266" width="9.140625" style="10"/>
    <col min="1267" max="1267" width="16.5703125" style="10" customWidth="1"/>
    <col min="1268" max="1268" width="32" style="10" customWidth="1"/>
    <col min="1269" max="1271" width="17" style="10" customWidth="1"/>
    <col min="1272" max="1272" width="11.7109375" style="10" customWidth="1"/>
    <col min="1273" max="1273" width="10.5703125" style="10" bestFit="1" customWidth="1"/>
    <col min="1274" max="1522" width="9.140625" style="10"/>
    <col min="1523" max="1523" width="16.5703125" style="10" customWidth="1"/>
    <col min="1524" max="1524" width="32" style="10" customWidth="1"/>
    <col min="1525" max="1527" width="17" style="10" customWidth="1"/>
    <col min="1528" max="1528" width="11.7109375" style="10" customWidth="1"/>
    <col min="1529" max="1529" width="10.5703125" style="10" bestFit="1" customWidth="1"/>
    <col min="1530" max="1778" width="9.140625" style="10"/>
    <col min="1779" max="1779" width="16.5703125" style="10" customWidth="1"/>
    <col min="1780" max="1780" width="32" style="10" customWidth="1"/>
    <col min="1781" max="1783" width="17" style="10" customWidth="1"/>
    <col min="1784" max="1784" width="11.7109375" style="10" customWidth="1"/>
    <col min="1785" max="1785" width="10.5703125" style="10" bestFit="1" customWidth="1"/>
    <col min="1786" max="2034" width="9.140625" style="10"/>
    <col min="2035" max="2035" width="16.5703125" style="10" customWidth="1"/>
    <col min="2036" max="2036" width="32" style="10" customWidth="1"/>
    <col min="2037" max="2039" width="17" style="10" customWidth="1"/>
    <col min="2040" max="2040" width="11.7109375" style="10" customWidth="1"/>
    <col min="2041" max="2041" width="10.5703125" style="10" bestFit="1" customWidth="1"/>
    <col min="2042" max="2290" width="9.140625" style="10"/>
    <col min="2291" max="2291" width="16.5703125" style="10" customWidth="1"/>
    <col min="2292" max="2292" width="32" style="10" customWidth="1"/>
    <col min="2293" max="2295" width="17" style="10" customWidth="1"/>
    <col min="2296" max="2296" width="11.7109375" style="10" customWidth="1"/>
    <col min="2297" max="2297" width="10.5703125" style="10" bestFit="1" customWidth="1"/>
    <col min="2298" max="2546" width="9.140625" style="10"/>
    <col min="2547" max="2547" width="16.5703125" style="10" customWidth="1"/>
    <col min="2548" max="2548" width="32" style="10" customWidth="1"/>
    <col min="2549" max="2551" width="17" style="10" customWidth="1"/>
    <col min="2552" max="2552" width="11.7109375" style="10" customWidth="1"/>
    <col min="2553" max="2553" width="10.5703125" style="10" bestFit="1" customWidth="1"/>
    <col min="2554" max="2802" width="9.140625" style="10"/>
    <col min="2803" max="2803" width="16.5703125" style="10" customWidth="1"/>
    <col min="2804" max="2804" width="32" style="10" customWidth="1"/>
    <col min="2805" max="2807" width="17" style="10" customWidth="1"/>
    <col min="2808" max="2808" width="11.7109375" style="10" customWidth="1"/>
    <col min="2809" max="2809" width="10.5703125" style="10" bestFit="1" customWidth="1"/>
    <col min="2810" max="3058" width="9.140625" style="10"/>
    <col min="3059" max="3059" width="16.5703125" style="10" customWidth="1"/>
    <col min="3060" max="3060" width="32" style="10" customWidth="1"/>
    <col min="3061" max="3063" width="17" style="10" customWidth="1"/>
    <col min="3064" max="3064" width="11.7109375" style="10" customWidth="1"/>
    <col min="3065" max="3065" width="10.5703125" style="10" bestFit="1" customWidth="1"/>
    <col min="3066" max="3314" width="9.140625" style="10"/>
    <col min="3315" max="3315" width="16.5703125" style="10" customWidth="1"/>
    <col min="3316" max="3316" width="32" style="10" customWidth="1"/>
    <col min="3317" max="3319" width="17" style="10" customWidth="1"/>
    <col min="3320" max="3320" width="11.7109375" style="10" customWidth="1"/>
    <col min="3321" max="3321" width="10.5703125" style="10" bestFit="1" customWidth="1"/>
    <col min="3322" max="3570" width="9.140625" style="10"/>
    <col min="3571" max="3571" width="16.5703125" style="10" customWidth="1"/>
    <col min="3572" max="3572" width="32" style="10" customWidth="1"/>
    <col min="3573" max="3575" width="17" style="10" customWidth="1"/>
    <col min="3576" max="3576" width="11.7109375" style="10" customWidth="1"/>
    <col min="3577" max="3577" width="10.5703125" style="10" bestFit="1" customWidth="1"/>
    <col min="3578" max="3826" width="9.140625" style="10"/>
    <col min="3827" max="3827" width="16.5703125" style="10" customWidth="1"/>
    <col min="3828" max="3828" width="32" style="10" customWidth="1"/>
    <col min="3829" max="3831" width="17" style="10" customWidth="1"/>
    <col min="3832" max="3832" width="11.7109375" style="10" customWidth="1"/>
    <col min="3833" max="3833" width="10.5703125" style="10" bestFit="1" customWidth="1"/>
    <col min="3834" max="4082" width="9.140625" style="10"/>
    <col min="4083" max="4083" width="16.5703125" style="10" customWidth="1"/>
    <col min="4084" max="4084" width="32" style="10" customWidth="1"/>
    <col min="4085" max="4087" width="17" style="10" customWidth="1"/>
    <col min="4088" max="4088" width="11.7109375" style="10" customWidth="1"/>
    <col min="4089" max="4089" width="10.5703125" style="10" bestFit="1" customWidth="1"/>
    <col min="4090" max="4338" width="9.140625" style="10"/>
    <col min="4339" max="4339" width="16.5703125" style="10" customWidth="1"/>
    <col min="4340" max="4340" width="32" style="10" customWidth="1"/>
    <col min="4341" max="4343" width="17" style="10" customWidth="1"/>
    <col min="4344" max="4344" width="11.7109375" style="10" customWidth="1"/>
    <col min="4345" max="4345" width="10.5703125" style="10" bestFit="1" customWidth="1"/>
    <col min="4346" max="4594" width="9.140625" style="10"/>
    <col min="4595" max="4595" width="16.5703125" style="10" customWidth="1"/>
    <col min="4596" max="4596" width="32" style="10" customWidth="1"/>
    <col min="4597" max="4599" width="17" style="10" customWidth="1"/>
    <col min="4600" max="4600" width="11.7109375" style="10" customWidth="1"/>
    <col min="4601" max="4601" width="10.5703125" style="10" bestFit="1" customWidth="1"/>
    <col min="4602" max="4850" width="9.140625" style="10"/>
    <col min="4851" max="4851" width="16.5703125" style="10" customWidth="1"/>
    <col min="4852" max="4852" width="32" style="10" customWidth="1"/>
    <col min="4853" max="4855" width="17" style="10" customWidth="1"/>
    <col min="4856" max="4856" width="11.7109375" style="10" customWidth="1"/>
    <col min="4857" max="4857" width="10.5703125" style="10" bestFit="1" customWidth="1"/>
    <col min="4858" max="5106" width="9.140625" style="10"/>
    <col min="5107" max="5107" width="16.5703125" style="10" customWidth="1"/>
    <col min="5108" max="5108" width="32" style="10" customWidth="1"/>
    <col min="5109" max="5111" width="17" style="10" customWidth="1"/>
    <col min="5112" max="5112" width="11.7109375" style="10" customWidth="1"/>
    <col min="5113" max="5113" width="10.5703125" style="10" bestFit="1" customWidth="1"/>
    <col min="5114" max="5362" width="9.140625" style="10"/>
    <col min="5363" max="5363" width="16.5703125" style="10" customWidth="1"/>
    <col min="5364" max="5364" width="32" style="10" customWidth="1"/>
    <col min="5365" max="5367" width="17" style="10" customWidth="1"/>
    <col min="5368" max="5368" width="11.7109375" style="10" customWidth="1"/>
    <col min="5369" max="5369" width="10.5703125" style="10" bestFit="1" customWidth="1"/>
    <col min="5370" max="5618" width="9.140625" style="10"/>
    <col min="5619" max="5619" width="16.5703125" style="10" customWidth="1"/>
    <col min="5620" max="5620" width="32" style="10" customWidth="1"/>
    <col min="5621" max="5623" width="17" style="10" customWidth="1"/>
    <col min="5624" max="5624" width="11.7109375" style="10" customWidth="1"/>
    <col min="5625" max="5625" width="10.5703125" style="10" bestFit="1" customWidth="1"/>
    <col min="5626" max="5874" width="9.140625" style="10"/>
    <col min="5875" max="5875" width="16.5703125" style="10" customWidth="1"/>
    <col min="5876" max="5876" width="32" style="10" customWidth="1"/>
    <col min="5877" max="5879" width="17" style="10" customWidth="1"/>
    <col min="5880" max="5880" width="11.7109375" style="10" customWidth="1"/>
    <col min="5881" max="5881" width="10.5703125" style="10" bestFit="1" customWidth="1"/>
    <col min="5882" max="6130" width="9.140625" style="10"/>
    <col min="6131" max="6131" width="16.5703125" style="10" customWidth="1"/>
    <col min="6132" max="6132" width="32" style="10" customWidth="1"/>
    <col min="6133" max="6135" width="17" style="10" customWidth="1"/>
    <col min="6136" max="6136" width="11.7109375" style="10" customWidth="1"/>
    <col min="6137" max="6137" width="10.5703125" style="10" bestFit="1" customWidth="1"/>
    <col min="6138" max="6386" width="9.140625" style="10"/>
    <col min="6387" max="6387" width="16.5703125" style="10" customWidth="1"/>
    <col min="6388" max="6388" width="32" style="10" customWidth="1"/>
    <col min="6389" max="6391" width="17" style="10" customWidth="1"/>
    <col min="6392" max="6392" width="11.7109375" style="10" customWidth="1"/>
    <col min="6393" max="6393" width="10.5703125" style="10" bestFit="1" customWidth="1"/>
    <col min="6394" max="6642" width="9.140625" style="10"/>
    <col min="6643" max="6643" width="16.5703125" style="10" customWidth="1"/>
    <col min="6644" max="6644" width="32" style="10" customWidth="1"/>
    <col min="6645" max="6647" width="17" style="10" customWidth="1"/>
    <col min="6648" max="6648" width="11.7109375" style="10" customWidth="1"/>
    <col min="6649" max="6649" width="10.5703125" style="10" bestFit="1" customWidth="1"/>
    <col min="6650" max="6898" width="9.140625" style="10"/>
    <col min="6899" max="6899" width="16.5703125" style="10" customWidth="1"/>
    <col min="6900" max="6900" width="32" style="10" customWidth="1"/>
    <col min="6901" max="6903" width="17" style="10" customWidth="1"/>
    <col min="6904" max="6904" width="11.7109375" style="10" customWidth="1"/>
    <col min="6905" max="6905" width="10.5703125" style="10" bestFit="1" customWidth="1"/>
    <col min="6906" max="7154" width="9.140625" style="10"/>
    <col min="7155" max="7155" width="16.5703125" style="10" customWidth="1"/>
    <col min="7156" max="7156" width="32" style="10" customWidth="1"/>
    <col min="7157" max="7159" width="17" style="10" customWidth="1"/>
    <col min="7160" max="7160" width="11.7109375" style="10" customWidth="1"/>
    <col min="7161" max="7161" width="10.5703125" style="10" bestFit="1" customWidth="1"/>
    <col min="7162" max="7410" width="9.140625" style="10"/>
    <col min="7411" max="7411" width="16.5703125" style="10" customWidth="1"/>
    <col min="7412" max="7412" width="32" style="10" customWidth="1"/>
    <col min="7413" max="7415" width="17" style="10" customWidth="1"/>
    <col min="7416" max="7416" width="11.7109375" style="10" customWidth="1"/>
    <col min="7417" max="7417" width="10.5703125" style="10" bestFit="1" customWidth="1"/>
    <col min="7418" max="7666" width="9.140625" style="10"/>
    <col min="7667" max="7667" width="16.5703125" style="10" customWidth="1"/>
    <col min="7668" max="7668" width="32" style="10" customWidth="1"/>
    <col min="7669" max="7671" width="17" style="10" customWidth="1"/>
    <col min="7672" max="7672" width="11.7109375" style="10" customWidth="1"/>
    <col min="7673" max="7673" width="10.5703125" style="10" bestFit="1" customWidth="1"/>
    <col min="7674" max="7922" width="9.140625" style="10"/>
    <col min="7923" max="7923" width="16.5703125" style="10" customWidth="1"/>
    <col min="7924" max="7924" width="32" style="10" customWidth="1"/>
    <col min="7925" max="7927" width="17" style="10" customWidth="1"/>
    <col min="7928" max="7928" width="11.7109375" style="10" customWidth="1"/>
    <col min="7929" max="7929" width="10.5703125" style="10" bestFit="1" customWidth="1"/>
    <col min="7930" max="8178" width="9.140625" style="10"/>
    <col min="8179" max="8179" width="16.5703125" style="10" customWidth="1"/>
    <col min="8180" max="8180" width="32" style="10" customWidth="1"/>
    <col min="8181" max="8183" width="17" style="10" customWidth="1"/>
    <col min="8184" max="8184" width="11.7109375" style="10" customWidth="1"/>
    <col min="8185" max="8185" width="10.5703125" style="10" bestFit="1" customWidth="1"/>
    <col min="8186" max="8434" width="9.140625" style="10"/>
    <col min="8435" max="8435" width="16.5703125" style="10" customWidth="1"/>
    <col min="8436" max="8436" width="32" style="10" customWidth="1"/>
    <col min="8437" max="8439" width="17" style="10" customWidth="1"/>
    <col min="8440" max="8440" width="11.7109375" style="10" customWidth="1"/>
    <col min="8441" max="8441" width="10.5703125" style="10" bestFit="1" customWidth="1"/>
    <col min="8442" max="8690" width="9.140625" style="10"/>
    <col min="8691" max="8691" width="16.5703125" style="10" customWidth="1"/>
    <col min="8692" max="8692" width="32" style="10" customWidth="1"/>
    <col min="8693" max="8695" width="17" style="10" customWidth="1"/>
    <col min="8696" max="8696" width="11.7109375" style="10" customWidth="1"/>
    <col min="8697" max="8697" width="10.5703125" style="10" bestFit="1" customWidth="1"/>
    <col min="8698" max="8946" width="9.140625" style="10"/>
    <col min="8947" max="8947" width="16.5703125" style="10" customWidth="1"/>
    <col min="8948" max="8948" width="32" style="10" customWidth="1"/>
    <col min="8949" max="8951" width="17" style="10" customWidth="1"/>
    <col min="8952" max="8952" width="11.7109375" style="10" customWidth="1"/>
    <col min="8953" max="8953" width="10.5703125" style="10" bestFit="1" customWidth="1"/>
    <col min="8954" max="9202" width="9.140625" style="10"/>
    <col min="9203" max="9203" width="16.5703125" style="10" customWidth="1"/>
    <col min="9204" max="9204" width="32" style="10" customWidth="1"/>
    <col min="9205" max="9207" width="17" style="10" customWidth="1"/>
    <col min="9208" max="9208" width="11.7109375" style="10" customWidth="1"/>
    <col min="9209" max="9209" width="10.5703125" style="10" bestFit="1" customWidth="1"/>
    <col min="9210" max="9458" width="9.140625" style="10"/>
    <col min="9459" max="9459" width="16.5703125" style="10" customWidth="1"/>
    <col min="9460" max="9460" width="32" style="10" customWidth="1"/>
    <col min="9461" max="9463" width="17" style="10" customWidth="1"/>
    <col min="9464" max="9464" width="11.7109375" style="10" customWidth="1"/>
    <col min="9465" max="9465" width="10.5703125" style="10" bestFit="1" customWidth="1"/>
    <col min="9466" max="9714" width="9.140625" style="10"/>
    <col min="9715" max="9715" width="16.5703125" style="10" customWidth="1"/>
    <col min="9716" max="9716" width="32" style="10" customWidth="1"/>
    <col min="9717" max="9719" width="17" style="10" customWidth="1"/>
    <col min="9720" max="9720" width="11.7109375" style="10" customWidth="1"/>
    <col min="9721" max="9721" width="10.5703125" style="10" bestFit="1" customWidth="1"/>
    <col min="9722" max="9970" width="9.140625" style="10"/>
    <col min="9971" max="9971" width="16.5703125" style="10" customWidth="1"/>
    <col min="9972" max="9972" width="32" style="10" customWidth="1"/>
    <col min="9973" max="9975" width="17" style="10" customWidth="1"/>
    <col min="9976" max="9976" width="11.7109375" style="10" customWidth="1"/>
    <col min="9977" max="9977" width="10.5703125" style="10" bestFit="1" customWidth="1"/>
    <col min="9978" max="10226" width="9.140625" style="10"/>
    <col min="10227" max="10227" width="16.5703125" style="10" customWidth="1"/>
    <col min="10228" max="10228" width="32" style="10" customWidth="1"/>
    <col min="10229" max="10231" width="17" style="10" customWidth="1"/>
    <col min="10232" max="10232" width="11.7109375" style="10" customWidth="1"/>
    <col min="10233" max="10233" width="10.5703125" style="10" bestFit="1" customWidth="1"/>
    <col min="10234" max="10482" width="9.140625" style="10"/>
    <col min="10483" max="10483" width="16.5703125" style="10" customWidth="1"/>
    <col min="10484" max="10484" width="32" style="10" customWidth="1"/>
    <col min="10485" max="10487" width="17" style="10" customWidth="1"/>
    <col min="10488" max="10488" width="11.7109375" style="10" customWidth="1"/>
    <col min="10489" max="10489" width="10.5703125" style="10" bestFit="1" customWidth="1"/>
    <col min="10490" max="10738" width="9.140625" style="10"/>
    <col min="10739" max="10739" width="16.5703125" style="10" customWidth="1"/>
    <col min="10740" max="10740" width="32" style="10" customWidth="1"/>
    <col min="10741" max="10743" width="17" style="10" customWidth="1"/>
    <col min="10744" max="10744" width="11.7109375" style="10" customWidth="1"/>
    <col min="10745" max="10745" width="10.5703125" style="10" bestFit="1" customWidth="1"/>
    <col min="10746" max="10994" width="9.140625" style="10"/>
    <col min="10995" max="10995" width="16.5703125" style="10" customWidth="1"/>
    <col min="10996" max="10996" width="32" style="10" customWidth="1"/>
    <col min="10997" max="10999" width="17" style="10" customWidth="1"/>
    <col min="11000" max="11000" width="11.7109375" style="10" customWidth="1"/>
    <col min="11001" max="11001" width="10.5703125" style="10" bestFit="1" customWidth="1"/>
    <col min="11002" max="11250" width="9.140625" style="10"/>
    <col min="11251" max="11251" width="16.5703125" style="10" customWidth="1"/>
    <col min="11252" max="11252" width="32" style="10" customWidth="1"/>
    <col min="11253" max="11255" width="17" style="10" customWidth="1"/>
    <col min="11256" max="11256" width="11.7109375" style="10" customWidth="1"/>
    <col min="11257" max="11257" width="10.5703125" style="10" bestFit="1" customWidth="1"/>
    <col min="11258" max="11506" width="9.140625" style="10"/>
    <col min="11507" max="11507" width="16.5703125" style="10" customWidth="1"/>
    <col min="11508" max="11508" width="32" style="10" customWidth="1"/>
    <col min="11509" max="11511" width="17" style="10" customWidth="1"/>
    <col min="11512" max="11512" width="11.7109375" style="10" customWidth="1"/>
    <col min="11513" max="11513" width="10.5703125" style="10" bestFit="1" customWidth="1"/>
    <col min="11514" max="11762" width="9.140625" style="10"/>
    <col min="11763" max="11763" width="16.5703125" style="10" customWidth="1"/>
    <col min="11764" max="11764" width="32" style="10" customWidth="1"/>
    <col min="11765" max="11767" width="17" style="10" customWidth="1"/>
    <col min="11768" max="11768" width="11.7109375" style="10" customWidth="1"/>
    <col min="11769" max="11769" width="10.5703125" style="10" bestFit="1" customWidth="1"/>
    <col min="11770" max="12018" width="9.140625" style="10"/>
    <col min="12019" max="12019" width="16.5703125" style="10" customWidth="1"/>
    <col min="12020" max="12020" width="32" style="10" customWidth="1"/>
    <col min="12021" max="12023" width="17" style="10" customWidth="1"/>
    <col min="12024" max="12024" width="11.7109375" style="10" customWidth="1"/>
    <col min="12025" max="12025" width="10.5703125" style="10" bestFit="1" customWidth="1"/>
    <col min="12026" max="12274" width="9.140625" style="10"/>
    <col min="12275" max="12275" width="16.5703125" style="10" customWidth="1"/>
    <col min="12276" max="12276" width="32" style="10" customWidth="1"/>
    <col min="12277" max="12279" width="17" style="10" customWidth="1"/>
    <col min="12280" max="12280" width="11.7109375" style="10" customWidth="1"/>
    <col min="12281" max="12281" width="10.5703125" style="10" bestFit="1" customWidth="1"/>
    <col min="12282" max="12530" width="9.140625" style="10"/>
    <col min="12531" max="12531" width="16.5703125" style="10" customWidth="1"/>
    <col min="12532" max="12532" width="32" style="10" customWidth="1"/>
    <col min="12533" max="12535" width="17" style="10" customWidth="1"/>
    <col min="12536" max="12536" width="11.7109375" style="10" customWidth="1"/>
    <col min="12537" max="12537" width="10.5703125" style="10" bestFit="1" customWidth="1"/>
    <col min="12538" max="12786" width="9.140625" style="10"/>
    <col min="12787" max="12787" width="16.5703125" style="10" customWidth="1"/>
    <col min="12788" max="12788" width="32" style="10" customWidth="1"/>
    <col min="12789" max="12791" width="17" style="10" customWidth="1"/>
    <col min="12792" max="12792" width="11.7109375" style="10" customWidth="1"/>
    <col min="12793" max="12793" width="10.5703125" style="10" bestFit="1" customWidth="1"/>
    <col min="12794" max="13042" width="9.140625" style="10"/>
    <col min="13043" max="13043" width="16.5703125" style="10" customWidth="1"/>
    <col min="13044" max="13044" width="32" style="10" customWidth="1"/>
    <col min="13045" max="13047" width="17" style="10" customWidth="1"/>
    <col min="13048" max="13048" width="11.7109375" style="10" customWidth="1"/>
    <col min="13049" max="13049" width="10.5703125" style="10" bestFit="1" customWidth="1"/>
    <col min="13050" max="13298" width="9.140625" style="10"/>
    <col min="13299" max="13299" width="16.5703125" style="10" customWidth="1"/>
    <col min="13300" max="13300" width="32" style="10" customWidth="1"/>
    <col min="13301" max="13303" width="17" style="10" customWidth="1"/>
    <col min="13304" max="13304" width="11.7109375" style="10" customWidth="1"/>
    <col min="13305" max="13305" width="10.5703125" style="10" bestFit="1" customWidth="1"/>
    <col min="13306" max="13554" width="9.140625" style="10"/>
    <col min="13555" max="13555" width="16.5703125" style="10" customWidth="1"/>
    <col min="13556" max="13556" width="32" style="10" customWidth="1"/>
    <col min="13557" max="13559" width="17" style="10" customWidth="1"/>
    <col min="13560" max="13560" width="11.7109375" style="10" customWidth="1"/>
    <col min="13561" max="13561" width="10.5703125" style="10" bestFit="1" customWidth="1"/>
    <col min="13562" max="13810" width="9.140625" style="10"/>
    <col min="13811" max="13811" width="16.5703125" style="10" customWidth="1"/>
    <col min="13812" max="13812" width="32" style="10" customWidth="1"/>
    <col min="13813" max="13815" width="17" style="10" customWidth="1"/>
    <col min="13816" max="13816" width="11.7109375" style="10" customWidth="1"/>
    <col min="13817" max="13817" width="10.5703125" style="10" bestFit="1" customWidth="1"/>
    <col min="13818" max="14066" width="9.140625" style="10"/>
    <col min="14067" max="14067" width="16.5703125" style="10" customWidth="1"/>
    <col min="14068" max="14068" width="32" style="10" customWidth="1"/>
    <col min="14069" max="14071" width="17" style="10" customWidth="1"/>
    <col min="14072" max="14072" width="11.7109375" style="10" customWidth="1"/>
    <col min="14073" max="14073" width="10.5703125" style="10" bestFit="1" customWidth="1"/>
    <col min="14074" max="14322" width="9.140625" style="10"/>
    <col min="14323" max="14323" width="16.5703125" style="10" customWidth="1"/>
    <col min="14324" max="14324" width="32" style="10" customWidth="1"/>
    <col min="14325" max="14327" width="17" style="10" customWidth="1"/>
    <col min="14328" max="14328" width="11.7109375" style="10" customWidth="1"/>
    <col min="14329" max="14329" width="10.5703125" style="10" bestFit="1" customWidth="1"/>
    <col min="14330" max="14578" width="9.140625" style="10"/>
    <col min="14579" max="14579" width="16.5703125" style="10" customWidth="1"/>
    <col min="14580" max="14580" width="32" style="10" customWidth="1"/>
    <col min="14581" max="14583" width="17" style="10" customWidth="1"/>
    <col min="14584" max="14584" width="11.7109375" style="10" customWidth="1"/>
    <col min="14585" max="14585" width="10.5703125" style="10" bestFit="1" customWidth="1"/>
    <col min="14586" max="14834" width="9.140625" style="10"/>
    <col min="14835" max="14835" width="16.5703125" style="10" customWidth="1"/>
    <col min="14836" max="14836" width="32" style="10" customWidth="1"/>
    <col min="14837" max="14839" width="17" style="10" customWidth="1"/>
    <col min="14840" max="14840" width="11.7109375" style="10" customWidth="1"/>
    <col min="14841" max="14841" width="10.5703125" style="10" bestFit="1" customWidth="1"/>
    <col min="14842" max="15090" width="9.140625" style="10"/>
    <col min="15091" max="15091" width="16.5703125" style="10" customWidth="1"/>
    <col min="15092" max="15092" width="32" style="10" customWidth="1"/>
    <col min="15093" max="15095" width="17" style="10" customWidth="1"/>
    <col min="15096" max="15096" width="11.7109375" style="10" customWidth="1"/>
    <col min="15097" max="15097" width="10.5703125" style="10" bestFit="1" customWidth="1"/>
    <col min="15098" max="15346" width="9.140625" style="10"/>
    <col min="15347" max="15347" width="16.5703125" style="10" customWidth="1"/>
    <col min="15348" max="15348" width="32" style="10" customWidth="1"/>
    <col min="15349" max="15351" width="17" style="10" customWidth="1"/>
    <col min="15352" max="15352" width="11.7109375" style="10" customWidth="1"/>
    <col min="15353" max="15353" width="10.5703125" style="10" bestFit="1" customWidth="1"/>
    <col min="15354" max="15602" width="9.140625" style="10"/>
    <col min="15603" max="15603" width="16.5703125" style="10" customWidth="1"/>
    <col min="15604" max="15604" width="32" style="10" customWidth="1"/>
    <col min="15605" max="15607" width="17" style="10" customWidth="1"/>
    <col min="15608" max="15608" width="11.7109375" style="10" customWidth="1"/>
    <col min="15609" max="15609" width="10.5703125" style="10" bestFit="1" customWidth="1"/>
    <col min="15610" max="15858" width="9.140625" style="10"/>
    <col min="15859" max="15859" width="16.5703125" style="10" customWidth="1"/>
    <col min="15860" max="15860" width="32" style="10" customWidth="1"/>
    <col min="15861" max="15863" width="17" style="10" customWidth="1"/>
    <col min="15864" max="15864" width="11.7109375" style="10" customWidth="1"/>
    <col min="15865" max="15865" width="10.5703125" style="10" bestFit="1" customWidth="1"/>
    <col min="15866" max="16114" width="9.140625" style="10"/>
    <col min="16115" max="16115" width="16.5703125" style="10" customWidth="1"/>
    <col min="16116" max="16116" width="32" style="10" customWidth="1"/>
    <col min="16117" max="16119" width="17" style="10" customWidth="1"/>
    <col min="16120" max="16120" width="11.7109375" style="10" customWidth="1"/>
    <col min="16121" max="16121" width="10.5703125" style="10" bestFit="1" customWidth="1"/>
    <col min="16122" max="16371" width="9.140625" style="10"/>
    <col min="16372" max="16377" width="9.140625" style="10" customWidth="1"/>
    <col min="16378" max="16384" width="9.140625" style="10"/>
  </cols>
  <sheetData>
    <row r="1" spans="2:9" s="1" customFormat="1" ht="25.5" customHeight="1" x14ac:dyDescent="0.3">
      <c r="B1" s="16" t="s">
        <v>68</v>
      </c>
      <c r="D1" s="2"/>
    </row>
    <row r="2" spans="2:9" s="5" customFormat="1" ht="15" customHeight="1" x14ac:dyDescent="0.25">
      <c r="C2" s="6"/>
      <c r="D2" s="58" t="s">
        <v>23</v>
      </c>
    </row>
    <row r="3" spans="2:9" s="5" customFormat="1" ht="13.9" customHeight="1" x14ac:dyDescent="0.25">
      <c r="C3" s="8"/>
      <c r="D3" s="118" t="s">
        <v>2</v>
      </c>
    </row>
    <row r="4" spans="2:9" s="5" customFormat="1" ht="13.9" customHeight="1" x14ac:dyDescent="0.25">
      <c r="C4" s="9" t="s">
        <v>1</v>
      </c>
      <c r="D4" s="74" t="s">
        <v>55</v>
      </c>
    </row>
    <row r="5" spans="2:9" ht="18" x14ac:dyDescent="0.25">
      <c r="B5" s="3" t="s">
        <v>4</v>
      </c>
      <c r="C5" s="17"/>
      <c r="D5" s="12"/>
    </row>
    <row r="6" spans="2:9" x14ac:dyDescent="0.2">
      <c r="B6" s="13"/>
      <c r="C6" s="11" t="s">
        <v>5</v>
      </c>
      <c r="D6" s="37">
        <v>540</v>
      </c>
      <c r="H6" s="107"/>
      <c r="I6" s="107"/>
    </row>
    <row r="7" spans="2:9" x14ac:dyDescent="0.2">
      <c r="B7" s="13"/>
      <c r="C7" s="11" t="s">
        <v>6</v>
      </c>
      <c r="D7" s="37">
        <v>360</v>
      </c>
      <c r="H7" s="107"/>
      <c r="I7" s="107"/>
    </row>
    <row r="8" spans="2:9" x14ac:dyDescent="0.2">
      <c r="B8" s="13"/>
      <c r="C8" s="11" t="s">
        <v>7</v>
      </c>
      <c r="D8" s="37">
        <v>1350</v>
      </c>
      <c r="H8" s="107"/>
      <c r="I8" s="107"/>
    </row>
    <row r="9" spans="2:9" x14ac:dyDescent="0.2">
      <c r="B9" s="13"/>
      <c r="C9" s="11" t="s">
        <v>60</v>
      </c>
      <c r="D9" s="37">
        <v>1110</v>
      </c>
      <c r="H9" s="107"/>
      <c r="I9" s="107"/>
    </row>
    <row r="10" spans="2:9" x14ac:dyDescent="0.2">
      <c r="B10" s="13"/>
      <c r="C10" s="11" t="s">
        <v>8</v>
      </c>
      <c r="D10" s="37">
        <v>2730</v>
      </c>
      <c r="H10" s="107"/>
      <c r="I10" s="107"/>
    </row>
    <row r="11" spans="2:9" x14ac:dyDescent="0.2">
      <c r="B11" s="13"/>
      <c r="C11" s="11" t="s">
        <v>9</v>
      </c>
      <c r="D11" s="37">
        <v>450</v>
      </c>
      <c r="H11" s="107"/>
      <c r="I11" s="107"/>
    </row>
    <row r="12" spans="2:9" x14ac:dyDescent="0.2">
      <c r="B12" s="13"/>
      <c r="C12" s="18"/>
      <c r="D12" s="12"/>
    </row>
    <row r="13" spans="2:9" ht="15.75" x14ac:dyDescent="0.25">
      <c r="B13" s="13"/>
      <c r="C13" s="38"/>
      <c r="D13" s="12"/>
    </row>
    <row r="14" spans="2:9" ht="12.75" x14ac:dyDescent="0.2">
      <c r="C14" s="15" t="s">
        <v>0</v>
      </c>
    </row>
    <row r="15" spans="2:9" ht="12.75" x14ac:dyDescent="0.2">
      <c r="C15" s="15" t="s">
        <v>3</v>
      </c>
    </row>
    <row r="16" spans="2:9" ht="12.75" x14ac:dyDescent="0.2">
      <c r="C16" s="15" t="s">
        <v>19</v>
      </c>
    </row>
  </sheetData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6"/>
  <sheetViews>
    <sheetView zoomScale="90" zoomScaleNormal="90" workbookViewId="0">
      <selection activeCell="D32" sqref="D32"/>
    </sheetView>
  </sheetViews>
  <sheetFormatPr defaultRowHeight="14.25" x14ac:dyDescent="0.2"/>
  <cols>
    <col min="1" max="1" width="4.7109375" style="10" customWidth="1"/>
    <col min="2" max="2" width="16.5703125" style="10" customWidth="1"/>
    <col min="3" max="3" width="26.85546875" style="14" customWidth="1"/>
    <col min="4" max="4" width="28.5703125" style="7" bestFit="1" customWidth="1"/>
    <col min="5" max="5" width="5.7109375" style="10" customWidth="1"/>
    <col min="6" max="6" width="5.85546875" style="10" customWidth="1"/>
    <col min="7" max="7" width="10" style="10" bestFit="1" customWidth="1"/>
    <col min="8" max="241" width="9.140625" style="10"/>
    <col min="242" max="242" width="16.5703125" style="10" customWidth="1"/>
    <col min="243" max="243" width="32" style="10" customWidth="1"/>
    <col min="244" max="246" width="17" style="10" customWidth="1"/>
    <col min="247" max="247" width="11.7109375" style="10" customWidth="1"/>
    <col min="248" max="248" width="10.5703125" style="10" bestFit="1" customWidth="1"/>
    <col min="249" max="497" width="9.140625" style="10"/>
    <col min="498" max="498" width="16.5703125" style="10" customWidth="1"/>
    <col min="499" max="499" width="32" style="10" customWidth="1"/>
    <col min="500" max="502" width="17" style="10" customWidth="1"/>
    <col min="503" max="503" width="11.7109375" style="10" customWidth="1"/>
    <col min="504" max="504" width="10.5703125" style="10" bestFit="1" customWidth="1"/>
    <col min="505" max="753" width="9.140625" style="10"/>
    <col min="754" max="754" width="16.5703125" style="10" customWidth="1"/>
    <col min="755" max="755" width="32" style="10" customWidth="1"/>
    <col min="756" max="758" width="17" style="10" customWidth="1"/>
    <col min="759" max="759" width="11.7109375" style="10" customWidth="1"/>
    <col min="760" max="760" width="10.5703125" style="10" bestFit="1" customWidth="1"/>
    <col min="761" max="1009" width="9.140625" style="10"/>
    <col min="1010" max="1010" width="16.5703125" style="10" customWidth="1"/>
    <col min="1011" max="1011" width="32" style="10" customWidth="1"/>
    <col min="1012" max="1014" width="17" style="10" customWidth="1"/>
    <col min="1015" max="1015" width="11.7109375" style="10" customWidth="1"/>
    <col min="1016" max="1016" width="10.5703125" style="10" bestFit="1" customWidth="1"/>
    <col min="1017" max="1265" width="9.140625" style="10"/>
    <col min="1266" max="1266" width="16.5703125" style="10" customWidth="1"/>
    <col min="1267" max="1267" width="32" style="10" customWidth="1"/>
    <col min="1268" max="1270" width="17" style="10" customWidth="1"/>
    <col min="1271" max="1271" width="11.7109375" style="10" customWidth="1"/>
    <col min="1272" max="1272" width="10.5703125" style="10" bestFit="1" customWidth="1"/>
    <col min="1273" max="1521" width="9.140625" style="10"/>
    <col min="1522" max="1522" width="16.5703125" style="10" customWidth="1"/>
    <col min="1523" max="1523" width="32" style="10" customWidth="1"/>
    <col min="1524" max="1526" width="17" style="10" customWidth="1"/>
    <col min="1527" max="1527" width="11.7109375" style="10" customWidth="1"/>
    <col min="1528" max="1528" width="10.5703125" style="10" bestFit="1" customWidth="1"/>
    <col min="1529" max="1777" width="9.140625" style="10"/>
    <col min="1778" max="1778" width="16.5703125" style="10" customWidth="1"/>
    <col min="1779" max="1779" width="32" style="10" customWidth="1"/>
    <col min="1780" max="1782" width="17" style="10" customWidth="1"/>
    <col min="1783" max="1783" width="11.7109375" style="10" customWidth="1"/>
    <col min="1784" max="1784" width="10.5703125" style="10" bestFit="1" customWidth="1"/>
    <col min="1785" max="2033" width="9.140625" style="10"/>
    <col min="2034" max="2034" width="16.5703125" style="10" customWidth="1"/>
    <col min="2035" max="2035" width="32" style="10" customWidth="1"/>
    <col min="2036" max="2038" width="17" style="10" customWidth="1"/>
    <col min="2039" max="2039" width="11.7109375" style="10" customWidth="1"/>
    <col min="2040" max="2040" width="10.5703125" style="10" bestFit="1" customWidth="1"/>
    <col min="2041" max="2289" width="9.140625" style="10"/>
    <col min="2290" max="2290" width="16.5703125" style="10" customWidth="1"/>
    <col min="2291" max="2291" width="32" style="10" customWidth="1"/>
    <col min="2292" max="2294" width="17" style="10" customWidth="1"/>
    <col min="2295" max="2295" width="11.7109375" style="10" customWidth="1"/>
    <col min="2296" max="2296" width="10.5703125" style="10" bestFit="1" customWidth="1"/>
    <col min="2297" max="2545" width="9.140625" style="10"/>
    <col min="2546" max="2546" width="16.5703125" style="10" customWidth="1"/>
    <col min="2547" max="2547" width="32" style="10" customWidth="1"/>
    <col min="2548" max="2550" width="17" style="10" customWidth="1"/>
    <col min="2551" max="2551" width="11.7109375" style="10" customWidth="1"/>
    <col min="2552" max="2552" width="10.5703125" style="10" bestFit="1" customWidth="1"/>
    <col min="2553" max="2801" width="9.140625" style="10"/>
    <col min="2802" max="2802" width="16.5703125" style="10" customWidth="1"/>
    <col min="2803" max="2803" width="32" style="10" customWidth="1"/>
    <col min="2804" max="2806" width="17" style="10" customWidth="1"/>
    <col min="2807" max="2807" width="11.7109375" style="10" customWidth="1"/>
    <col min="2808" max="2808" width="10.5703125" style="10" bestFit="1" customWidth="1"/>
    <col min="2809" max="3057" width="9.140625" style="10"/>
    <col min="3058" max="3058" width="16.5703125" style="10" customWidth="1"/>
    <col min="3059" max="3059" width="32" style="10" customWidth="1"/>
    <col min="3060" max="3062" width="17" style="10" customWidth="1"/>
    <col min="3063" max="3063" width="11.7109375" style="10" customWidth="1"/>
    <col min="3064" max="3064" width="10.5703125" style="10" bestFit="1" customWidth="1"/>
    <col min="3065" max="3313" width="9.140625" style="10"/>
    <col min="3314" max="3314" width="16.5703125" style="10" customWidth="1"/>
    <col min="3315" max="3315" width="32" style="10" customWidth="1"/>
    <col min="3316" max="3318" width="17" style="10" customWidth="1"/>
    <col min="3319" max="3319" width="11.7109375" style="10" customWidth="1"/>
    <col min="3320" max="3320" width="10.5703125" style="10" bestFit="1" customWidth="1"/>
    <col min="3321" max="3569" width="9.140625" style="10"/>
    <col min="3570" max="3570" width="16.5703125" style="10" customWidth="1"/>
    <col min="3571" max="3571" width="32" style="10" customWidth="1"/>
    <col min="3572" max="3574" width="17" style="10" customWidth="1"/>
    <col min="3575" max="3575" width="11.7109375" style="10" customWidth="1"/>
    <col min="3576" max="3576" width="10.5703125" style="10" bestFit="1" customWidth="1"/>
    <col min="3577" max="3825" width="9.140625" style="10"/>
    <col min="3826" max="3826" width="16.5703125" style="10" customWidth="1"/>
    <col min="3827" max="3827" width="32" style="10" customWidth="1"/>
    <col min="3828" max="3830" width="17" style="10" customWidth="1"/>
    <col min="3831" max="3831" width="11.7109375" style="10" customWidth="1"/>
    <col min="3832" max="3832" width="10.5703125" style="10" bestFit="1" customWidth="1"/>
    <col min="3833" max="4081" width="9.140625" style="10"/>
    <col min="4082" max="4082" width="16.5703125" style="10" customWidth="1"/>
    <col min="4083" max="4083" width="32" style="10" customWidth="1"/>
    <col min="4084" max="4086" width="17" style="10" customWidth="1"/>
    <col min="4087" max="4087" width="11.7109375" style="10" customWidth="1"/>
    <col min="4088" max="4088" width="10.5703125" style="10" bestFit="1" customWidth="1"/>
    <col min="4089" max="4337" width="9.140625" style="10"/>
    <col min="4338" max="4338" width="16.5703125" style="10" customWidth="1"/>
    <col min="4339" max="4339" width="32" style="10" customWidth="1"/>
    <col min="4340" max="4342" width="17" style="10" customWidth="1"/>
    <col min="4343" max="4343" width="11.7109375" style="10" customWidth="1"/>
    <col min="4344" max="4344" width="10.5703125" style="10" bestFit="1" customWidth="1"/>
    <col min="4345" max="4593" width="9.140625" style="10"/>
    <col min="4594" max="4594" width="16.5703125" style="10" customWidth="1"/>
    <col min="4595" max="4595" width="32" style="10" customWidth="1"/>
    <col min="4596" max="4598" width="17" style="10" customWidth="1"/>
    <col min="4599" max="4599" width="11.7109375" style="10" customWidth="1"/>
    <col min="4600" max="4600" width="10.5703125" style="10" bestFit="1" customWidth="1"/>
    <col min="4601" max="4849" width="9.140625" style="10"/>
    <col min="4850" max="4850" width="16.5703125" style="10" customWidth="1"/>
    <col min="4851" max="4851" width="32" style="10" customWidth="1"/>
    <col min="4852" max="4854" width="17" style="10" customWidth="1"/>
    <col min="4855" max="4855" width="11.7109375" style="10" customWidth="1"/>
    <col min="4856" max="4856" width="10.5703125" style="10" bestFit="1" customWidth="1"/>
    <col min="4857" max="5105" width="9.140625" style="10"/>
    <col min="5106" max="5106" width="16.5703125" style="10" customWidth="1"/>
    <col min="5107" max="5107" width="32" style="10" customWidth="1"/>
    <col min="5108" max="5110" width="17" style="10" customWidth="1"/>
    <col min="5111" max="5111" width="11.7109375" style="10" customWidth="1"/>
    <col min="5112" max="5112" width="10.5703125" style="10" bestFit="1" customWidth="1"/>
    <col min="5113" max="5361" width="9.140625" style="10"/>
    <col min="5362" max="5362" width="16.5703125" style="10" customWidth="1"/>
    <col min="5363" max="5363" width="32" style="10" customWidth="1"/>
    <col min="5364" max="5366" width="17" style="10" customWidth="1"/>
    <col min="5367" max="5367" width="11.7109375" style="10" customWidth="1"/>
    <col min="5368" max="5368" width="10.5703125" style="10" bestFit="1" customWidth="1"/>
    <col min="5369" max="5617" width="9.140625" style="10"/>
    <col min="5618" max="5618" width="16.5703125" style="10" customWidth="1"/>
    <col min="5619" max="5619" width="32" style="10" customWidth="1"/>
    <col min="5620" max="5622" width="17" style="10" customWidth="1"/>
    <col min="5623" max="5623" width="11.7109375" style="10" customWidth="1"/>
    <col min="5624" max="5624" width="10.5703125" style="10" bestFit="1" customWidth="1"/>
    <col min="5625" max="5873" width="9.140625" style="10"/>
    <col min="5874" max="5874" width="16.5703125" style="10" customWidth="1"/>
    <col min="5875" max="5875" width="32" style="10" customWidth="1"/>
    <col min="5876" max="5878" width="17" style="10" customWidth="1"/>
    <col min="5879" max="5879" width="11.7109375" style="10" customWidth="1"/>
    <col min="5880" max="5880" width="10.5703125" style="10" bestFit="1" customWidth="1"/>
    <col min="5881" max="6129" width="9.140625" style="10"/>
    <col min="6130" max="6130" width="16.5703125" style="10" customWidth="1"/>
    <col min="6131" max="6131" width="32" style="10" customWidth="1"/>
    <col min="6132" max="6134" width="17" style="10" customWidth="1"/>
    <col min="6135" max="6135" width="11.7109375" style="10" customWidth="1"/>
    <col min="6136" max="6136" width="10.5703125" style="10" bestFit="1" customWidth="1"/>
    <col min="6137" max="6385" width="9.140625" style="10"/>
    <col min="6386" max="6386" width="16.5703125" style="10" customWidth="1"/>
    <col min="6387" max="6387" width="32" style="10" customWidth="1"/>
    <col min="6388" max="6390" width="17" style="10" customWidth="1"/>
    <col min="6391" max="6391" width="11.7109375" style="10" customWidth="1"/>
    <col min="6392" max="6392" width="10.5703125" style="10" bestFit="1" customWidth="1"/>
    <col min="6393" max="6641" width="9.140625" style="10"/>
    <col min="6642" max="6642" width="16.5703125" style="10" customWidth="1"/>
    <col min="6643" max="6643" width="32" style="10" customWidth="1"/>
    <col min="6644" max="6646" width="17" style="10" customWidth="1"/>
    <col min="6647" max="6647" width="11.7109375" style="10" customWidth="1"/>
    <col min="6648" max="6648" width="10.5703125" style="10" bestFit="1" customWidth="1"/>
    <col min="6649" max="6897" width="9.140625" style="10"/>
    <col min="6898" max="6898" width="16.5703125" style="10" customWidth="1"/>
    <col min="6899" max="6899" width="32" style="10" customWidth="1"/>
    <col min="6900" max="6902" width="17" style="10" customWidth="1"/>
    <col min="6903" max="6903" width="11.7109375" style="10" customWidth="1"/>
    <col min="6904" max="6904" width="10.5703125" style="10" bestFit="1" customWidth="1"/>
    <col min="6905" max="7153" width="9.140625" style="10"/>
    <col min="7154" max="7154" width="16.5703125" style="10" customWidth="1"/>
    <col min="7155" max="7155" width="32" style="10" customWidth="1"/>
    <col min="7156" max="7158" width="17" style="10" customWidth="1"/>
    <col min="7159" max="7159" width="11.7109375" style="10" customWidth="1"/>
    <col min="7160" max="7160" width="10.5703125" style="10" bestFit="1" customWidth="1"/>
    <col min="7161" max="7409" width="9.140625" style="10"/>
    <col min="7410" max="7410" width="16.5703125" style="10" customWidth="1"/>
    <col min="7411" max="7411" width="32" style="10" customWidth="1"/>
    <col min="7412" max="7414" width="17" style="10" customWidth="1"/>
    <col min="7415" max="7415" width="11.7109375" style="10" customWidth="1"/>
    <col min="7416" max="7416" width="10.5703125" style="10" bestFit="1" customWidth="1"/>
    <col min="7417" max="7665" width="9.140625" style="10"/>
    <col min="7666" max="7666" width="16.5703125" style="10" customWidth="1"/>
    <col min="7667" max="7667" width="32" style="10" customWidth="1"/>
    <col min="7668" max="7670" width="17" style="10" customWidth="1"/>
    <col min="7671" max="7671" width="11.7109375" style="10" customWidth="1"/>
    <col min="7672" max="7672" width="10.5703125" style="10" bestFit="1" customWidth="1"/>
    <col min="7673" max="7921" width="9.140625" style="10"/>
    <col min="7922" max="7922" width="16.5703125" style="10" customWidth="1"/>
    <col min="7923" max="7923" width="32" style="10" customWidth="1"/>
    <col min="7924" max="7926" width="17" style="10" customWidth="1"/>
    <col min="7927" max="7927" width="11.7109375" style="10" customWidth="1"/>
    <col min="7928" max="7928" width="10.5703125" style="10" bestFit="1" customWidth="1"/>
    <col min="7929" max="8177" width="9.140625" style="10"/>
    <col min="8178" max="8178" width="16.5703125" style="10" customWidth="1"/>
    <col min="8179" max="8179" width="32" style="10" customWidth="1"/>
    <col min="8180" max="8182" width="17" style="10" customWidth="1"/>
    <col min="8183" max="8183" width="11.7109375" style="10" customWidth="1"/>
    <col min="8184" max="8184" width="10.5703125" style="10" bestFit="1" customWidth="1"/>
    <col min="8185" max="8433" width="9.140625" style="10"/>
    <col min="8434" max="8434" width="16.5703125" style="10" customWidth="1"/>
    <col min="8435" max="8435" width="32" style="10" customWidth="1"/>
    <col min="8436" max="8438" width="17" style="10" customWidth="1"/>
    <col min="8439" max="8439" width="11.7109375" style="10" customWidth="1"/>
    <col min="8440" max="8440" width="10.5703125" style="10" bestFit="1" customWidth="1"/>
    <col min="8441" max="8689" width="9.140625" style="10"/>
    <col min="8690" max="8690" width="16.5703125" style="10" customWidth="1"/>
    <col min="8691" max="8691" width="32" style="10" customWidth="1"/>
    <col min="8692" max="8694" width="17" style="10" customWidth="1"/>
    <col min="8695" max="8695" width="11.7109375" style="10" customWidth="1"/>
    <col min="8696" max="8696" width="10.5703125" style="10" bestFit="1" customWidth="1"/>
    <col min="8697" max="8945" width="9.140625" style="10"/>
    <col min="8946" max="8946" width="16.5703125" style="10" customWidth="1"/>
    <col min="8947" max="8947" width="32" style="10" customWidth="1"/>
    <col min="8948" max="8950" width="17" style="10" customWidth="1"/>
    <col min="8951" max="8951" width="11.7109375" style="10" customWidth="1"/>
    <col min="8952" max="8952" width="10.5703125" style="10" bestFit="1" customWidth="1"/>
    <col min="8953" max="9201" width="9.140625" style="10"/>
    <col min="9202" max="9202" width="16.5703125" style="10" customWidth="1"/>
    <col min="9203" max="9203" width="32" style="10" customWidth="1"/>
    <col min="9204" max="9206" width="17" style="10" customWidth="1"/>
    <col min="9207" max="9207" width="11.7109375" style="10" customWidth="1"/>
    <col min="9208" max="9208" width="10.5703125" style="10" bestFit="1" customWidth="1"/>
    <col min="9209" max="9457" width="9.140625" style="10"/>
    <col min="9458" max="9458" width="16.5703125" style="10" customWidth="1"/>
    <col min="9459" max="9459" width="32" style="10" customWidth="1"/>
    <col min="9460" max="9462" width="17" style="10" customWidth="1"/>
    <col min="9463" max="9463" width="11.7109375" style="10" customWidth="1"/>
    <col min="9464" max="9464" width="10.5703125" style="10" bestFit="1" customWidth="1"/>
    <col min="9465" max="9713" width="9.140625" style="10"/>
    <col min="9714" max="9714" width="16.5703125" style="10" customWidth="1"/>
    <col min="9715" max="9715" width="32" style="10" customWidth="1"/>
    <col min="9716" max="9718" width="17" style="10" customWidth="1"/>
    <col min="9719" max="9719" width="11.7109375" style="10" customWidth="1"/>
    <col min="9720" max="9720" width="10.5703125" style="10" bestFit="1" customWidth="1"/>
    <col min="9721" max="9969" width="9.140625" style="10"/>
    <col min="9970" max="9970" width="16.5703125" style="10" customWidth="1"/>
    <col min="9971" max="9971" width="32" style="10" customWidth="1"/>
    <col min="9972" max="9974" width="17" style="10" customWidth="1"/>
    <col min="9975" max="9975" width="11.7109375" style="10" customWidth="1"/>
    <col min="9976" max="9976" width="10.5703125" style="10" bestFit="1" customWidth="1"/>
    <col min="9977" max="10225" width="9.140625" style="10"/>
    <col min="10226" max="10226" width="16.5703125" style="10" customWidth="1"/>
    <col min="10227" max="10227" width="32" style="10" customWidth="1"/>
    <col min="10228" max="10230" width="17" style="10" customWidth="1"/>
    <col min="10231" max="10231" width="11.7109375" style="10" customWidth="1"/>
    <col min="10232" max="10232" width="10.5703125" style="10" bestFit="1" customWidth="1"/>
    <col min="10233" max="10481" width="9.140625" style="10"/>
    <col min="10482" max="10482" width="16.5703125" style="10" customWidth="1"/>
    <col min="10483" max="10483" width="32" style="10" customWidth="1"/>
    <col min="10484" max="10486" width="17" style="10" customWidth="1"/>
    <col min="10487" max="10487" width="11.7109375" style="10" customWidth="1"/>
    <col min="10488" max="10488" width="10.5703125" style="10" bestFit="1" customWidth="1"/>
    <col min="10489" max="10737" width="9.140625" style="10"/>
    <col min="10738" max="10738" width="16.5703125" style="10" customWidth="1"/>
    <col min="10739" max="10739" width="32" style="10" customWidth="1"/>
    <col min="10740" max="10742" width="17" style="10" customWidth="1"/>
    <col min="10743" max="10743" width="11.7109375" style="10" customWidth="1"/>
    <col min="10744" max="10744" width="10.5703125" style="10" bestFit="1" customWidth="1"/>
    <col min="10745" max="10993" width="9.140625" style="10"/>
    <col min="10994" max="10994" width="16.5703125" style="10" customWidth="1"/>
    <col min="10995" max="10995" width="32" style="10" customWidth="1"/>
    <col min="10996" max="10998" width="17" style="10" customWidth="1"/>
    <col min="10999" max="10999" width="11.7109375" style="10" customWidth="1"/>
    <col min="11000" max="11000" width="10.5703125" style="10" bestFit="1" customWidth="1"/>
    <col min="11001" max="11249" width="9.140625" style="10"/>
    <col min="11250" max="11250" width="16.5703125" style="10" customWidth="1"/>
    <col min="11251" max="11251" width="32" style="10" customWidth="1"/>
    <col min="11252" max="11254" width="17" style="10" customWidth="1"/>
    <col min="11255" max="11255" width="11.7109375" style="10" customWidth="1"/>
    <col min="11256" max="11256" width="10.5703125" style="10" bestFit="1" customWidth="1"/>
    <col min="11257" max="11505" width="9.140625" style="10"/>
    <col min="11506" max="11506" width="16.5703125" style="10" customWidth="1"/>
    <col min="11507" max="11507" width="32" style="10" customWidth="1"/>
    <col min="11508" max="11510" width="17" style="10" customWidth="1"/>
    <col min="11511" max="11511" width="11.7109375" style="10" customWidth="1"/>
    <col min="11512" max="11512" width="10.5703125" style="10" bestFit="1" customWidth="1"/>
    <col min="11513" max="11761" width="9.140625" style="10"/>
    <col min="11762" max="11762" width="16.5703125" style="10" customWidth="1"/>
    <col min="11763" max="11763" width="32" style="10" customWidth="1"/>
    <col min="11764" max="11766" width="17" style="10" customWidth="1"/>
    <col min="11767" max="11767" width="11.7109375" style="10" customWidth="1"/>
    <col min="11768" max="11768" width="10.5703125" style="10" bestFit="1" customWidth="1"/>
    <col min="11769" max="12017" width="9.140625" style="10"/>
    <col min="12018" max="12018" width="16.5703125" style="10" customWidth="1"/>
    <col min="12019" max="12019" width="32" style="10" customWidth="1"/>
    <col min="12020" max="12022" width="17" style="10" customWidth="1"/>
    <col min="12023" max="12023" width="11.7109375" style="10" customWidth="1"/>
    <col min="12024" max="12024" width="10.5703125" style="10" bestFit="1" customWidth="1"/>
    <col min="12025" max="12273" width="9.140625" style="10"/>
    <col min="12274" max="12274" width="16.5703125" style="10" customWidth="1"/>
    <col min="12275" max="12275" width="32" style="10" customWidth="1"/>
    <col min="12276" max="12278" width="17" style="10" customWidth="1"/>
    <col min="12279" max="12279" width="11.7109375" style="10" customWidth="1"/>
    <col min="12280" max="12280" width="10.5703125" style="10" bestFit="1" customWidth="1"/>
    <col min="12281" max="12529" width="9.140625" style="10"/>
    <col min="12530" max="12530" width="16.5703125" style="10" customWidth="1"/>
    <col min="12531" max="12531" width="32" style="10" customWidth="1"/>
    <col min="12532" max="12534" width="17" style="10" customWidth="1"/>
    <col min="12535" max="12535" width="11.7109375" style="10" customWidth="1"/>
    <col min="12536" max="12536" width="10.5703125" style="10" bestFit="1" customWidth="1"/>
    <col min="12537" max="12785" width="9.140625" style="10"/>
    <col min="12786" max="12786" width="16.5703125" style="10" customWidth="1"/>
    <col min="12787" max="12787" width="32" style="10" customWidth="1"/>
    <col min="12788" max="12790" width="17" style="10" customWidth="1"/>
    <col min="12791" max="12791" width="11.7109375" style="10" customWidth="1"/>
    <col min="12792" max="12792" width="10.5703125" style="10" bestFit="1" customWidth="1"/>
    <col min="12793" max="13041" width="9.140625" style="10"/>
    <col min="13042" max="13042" width="16.5703125" style="10" customWidth="1"/>
    <col min="13043" max="13043" width="32" style="10" customWidth="1"/>
    <col min="13044" max="13046" width="17" style="10" customWidth="1"/>
    <col min="13047" max="13047" width="11.7109375" style="10" customWidth="1"/>
    <col min="13048" max="13048" width="10.5703125" style="10" bestFit="1" customWidth="1"/>
    <col min="13049" max="13297" width="9.140625" style="10"/>
    <col min="13298" max="13298" width="16.5703125" style="10" customWidth="1"/>
    <col min="13299" max="13299" width="32" style="10" customWidth="1"/>
    <col min="13300" max="13302" width="17" style="10" customWidth="1"/>
    <col min="13303" max="13303" width="11.7109375" style="10" customWidth="1"/>
    <col min="13304" max="13304" width="10.5703125" style="10" bestFit="1" customWidth="1"/>
    <col min="13305" max="13553" width="9.140625" style="10"/>
    <col min="13554" max="13554" width="16.5703125" style="10" customWidth="1"/>
    <col min="13555" max="13555" width="32" style="10" customWidth="1"/>
    <col min="13556" max="13558" width="17" style="10" customWidth="1"/>
    <col min="13559" max="13559" width="11.7109375" style="10" customWidth="1"/>
    <col min="13560" max="13560" width="10.5703125" style="10" bestFit="1" customWidth="1"/>
    <col min="13561" max="13809" width="9.140625" style="10"/>
    <col min="13810" max="13810" width="16.5703125" style="10" customWidth="1"/>
    <col min="13811" max="13811" width="32" style="10" customWidth="1"/>
    <col min="13812" max="13814" width="17" style="10" customWidth="1"/>
    <col min="13815" max="13815" width="11.7109375" style="10" customWidth="1"/>
    <col min="13816" max="13816" width="10.5703125" style="10" bestFit="1" customWidth="1"/>
    <col min="13817" max="14065" width="9.140625" style="10"/>
    <col min="14066" max="14066" width="16.5703125" style="10" customWidth="1"/>
    <col min="14067" max="14067" width="32" style="10" customWidth="1"/>
    <col min="14068" max="14070" width="17" style="10" customWidth="1"/>
    <col min="14071" max="14071" width="11.7109375" style="10" customWidth="1"/>
    <col min="14072" max="14072" width="10.5703125" style="10" bestFit="1" customWidth="1"/>
    <col min="14073" max="14321" width="9.140625" style="10"/>
    <col min="14322" max="14322" width="16.5703125" style="10" customWidth="1"/>
    <col min="14323" max="14323" width="32" style="10" customWidth="1"/>
    <col min="14324" max="14326" width="17" style="10" customWidth="1"/>
    <col min="14327" max="14327" width="11.7109375" style="10" customWidth="1"/>
    <col min="14328" max="14328" width="10.5703125" style="10" bestFit="1" customWidth="1"/>
    <col min="14329" max="14577" width="9.140625" style="10"/>
    <col min="14578" max="14578" width="16.5703125" style="10" customWidth="1"/>
    <col min="14579" max="14579" width="32" style="10" customWidth="1"/>
    <col min="14580" max="14582" width="17" style="10" customWidth="1"/>
    <col min="14583" max="14583" width="11.7109375" style="10" customWidth="1"/>
    <col min="14584" max="14584" width="10.5703125" style="10" bestFit="1" customWidth="1"/>
    <col min="14585" max="14833" width="9.140625" style="10"/>
    <col min="14834" max="14834" width="16.5703125" style="10" customWidth="1"/>
    <col min="14835" max="14835" width="32" style="10" customWidth="1"/>
    <col min="14836" max="14838" width="17" style="10" customWidth="1"/>
    <col min="14839" max="14839" width="11.7109375" style="10" customWidth="1"/>
    <col min="14840" max="14840" width="10.5703125" style="10" bestFit="1" customWidth="1"/>
    <col min="14841" max="15089" width="9.140625" style="10"/>
    <col min="15090" max="15090" width="16.5703125" style="10" customWidth="1"/>
    <col min="15091" max="15091" width="32" style="10" customWidth="1"/>
    <col min="15092" max="15094" width="17" style="10" customWidth="1"/>
    <col min="15095" max="15095" width="11.7109375" style="10" customWidth="1"/>
    <col min="15096" max="15096" width="10.5703125" style="10" bestFit="1" customWidth="1"/>
    <col min="15097" max="15345" width="9.140625" style="10"/>
    <col min="15346" max="15346" width="16.5703125" style="10" customWidth="1"/>
    <col min="15347" max="15347" width="32" style="10" customWidth="1"/>
    <col min="15348" max="15350" width="17" style="10" customWidth="1"/>
    <col min="15351" max="15351" width="11.7109375" style="10" customWidth="1"/>
    <col min="15352" max="15352" width="10.5703125" style="10" bestFit="1" customWidth="1"/>
    <col min="15353" max="15601" width="9.140625" style="10"/>
    <col min="15602" max="15602" width="16.5703125" style="10" customWidth="1"/>
    <col min="15603" max="15603" width="32" style="10" customWidth="1"/>
    <col min="15604" max="15606" width="17" style="10" customWidth="1"/>
    <col min="15607" max="15607" width="11.7109375" style="10" customWidth="1"/>
    <col min="15608" max="15608" width="10.5703125" style="10" bestFit="1" customWidth="1"/>
    <col min="15609" max="15857" width="9.140625" style="10"/>
    <col min="15858" max="15858" width="16.5703125" style="10" customWidth="1"/>
    <col min="15859" max="15859" width="32" style="10" customWidth="1"/>
    <col min="15860" max="15862" width="17" style="10" customWidth="1"/>
    <col min="15863" max="15863" width="11.7109375" style="10" customWidth="1"/>
    <col min="15864" max="15864" width="10.5703125" style="10" bestFit="1" customWidth="1"/>
    <col min="15865" max="16113" width="9.140625" style="10"/>
    <col min="16114" max="16114" width="16.5703125" style="10" customWidth="1"/>
    <col min="16115" max="16115" width="32" style="10" customWidth="1"/>
    <col min="16116" max="16118" width="17" style="10" customWidth="1"/>
    <col min="16119" max="16119" width="11.7109375" style="10" customWidth="1"/>
    <col min="16120" max="16120" width="10.5703125" style="10" bestFit="1" customWidth="1"/>
    <col min="16121" max="16370" width="9.140625" style="10"/>
    <col min="16371" max="16377" width="9.140625" style="10" customWidth="1"/>
    <col min="16378" max="16384" width="9.140625" style="10"/>
  </cols>
  <sheetData>
    <row r="1" spans="2:11" s="1" customFormat="1" ht="25.5" customHeight="1" x14ac:dyDescent="0.3">
      <c r="B1" s="16" t="s">
        <v>69</v>
      </c>
      <c r="D1" s="2"/>
    </row>
    <row r="2" spans="2:11" s="5" customFormat="1" ht="15" customHeight="1" x14ac:dyDescent="0.25">
      <c r="C2" s="6"/>
      <c r="D2" s="58" t="s">
        <v>23</v>
      </c>
    </row>
    <row r="3" spans="2:11" s="5" customFormat="1" ht="13.9" customHeight="1" x14ac:dyDescent="0.25">
      <c r="C3" s="8"/>
      <c r="D3" s="118" t="s">
        <v>2</v>
      </c>
    </row>
    <row r="4" spans="2:11" s="5" customFormat="1" ht="13.9" customHeight="1" x14ac:dyDescent="0.25">
      <c r="C4" s="9" t="s">
        <v>1</v>
      </c>
      <c r="D4" s="74" t="s">
        <v>55</v>
      </c>
    </row>
    <row r="5" spans="2:11" ht="18" x14ac:dyDescent="0.25">
      <c r="B5" s="3" t="s">
        <v>4</v>
      </c>
      <c r="C5" s="17"/>
      <c r="D5" s="12"/>
    </row>
    <row r="6" spans="2:11" x14ac:dyDescent="0.2">
      <c r="B6" s="13"/>
      <c r="C6" s="11" t="s">
        <v>5</v>
      </c>
      <c r="D6" s="37">
        <v>567</v>
      </c>
      <c r="G6" s="35"/>
      <c r="H6" s="35"/>
      <c r="I6" s="35"/>
      <c r="J6" s="35"/>
      <c r="K6" s="35"/>
    </row>
    <row r="7" spans="2:11" x14ac:dyDescent="0.2">
      <c r="B7" s="13"/>
      <c r="C7" s="11" t="s">
        <v>6</v>
      </c>
      <c r="D7" s="37">
        <v>378</v>
      </c>
      <c r="G7" s="35"/>
      <c r="H7" s="35"/>
      <c r="I7" s="35"/>
      <c r="J7" s="35"/>
      <c r="K7" s="35"/>
    </row>
    <row r="8" spans="2:11" x14ac:dyDescent="0.2">
      <c r="B8" s="13"/>
      <c r="C8" s="11" t="s">
        <v>7</v>
      </c>
      <c r="D8" s="37">
        <v>1417.5</v>
      </c>
      <c r="G8" s="35"/>
      <c r="H8" s="35"/>
      <c r="I8" s="35"/>
      <c r="J8" s="35"/>
      <c r="K8" s="35"/>
    </row>
    <row r="9" spans="2:11" x14ac:dyDescent="0.2">
      <c r="B9" s="13"/>
      <c r="C9" s="11" t="s">
        <v>60</v>
      </c>
      <c r="D9" s="37">
        <v>1165.5</v>
      </c>
      <c r="G9" s="35"/>
      <c r="H9" s="35"/>
      <c r="I9" s="35"/>
      <c r="J9" s="35"/>
      <c r="K9" s="35"/>
    </row>
    <row r="10" spans="2:11" x14ac:dyDescent="0.2">
      <c r="B10" s="13"/>
      <c r="C10" s="11" t="s">
        <v>8</v>
      </c>
      <c r="D10" s="37">
        <v>2866.5</v>
      </c>
      <c r="G10" s="35"/>
      <c r="H10" s="35"/>
      <c r="I10" s="35"/>
      <c r="J10" s="35"/>
      <c r="K10" s="35"/>
    </row>
    <row r="11" spans="2:11" x14ac:dyDescent="0.2">
      <c r="B11" s="13"/>
      <c r="C11" s="11" t="s">
        <v>9</v>
      </c>
      <c r="D11" s="37">
        <v>472.5</v>
      </c>
      <c r="G11" s="35"/>
      <c r="H11" s="35"/>
      <c r="I11" s="35"/>
      <c r="J11" s="35"/>
      <c r="K11" s="35"/>
    </row>
    <row r="12" spans="2:11" x14ac:dyDescent="0.2">
      <c r="B12" s="13"/>
      <c r="C12" s="11"/>
      <c r="D12" s="37"/>
      <c r="G12" s="35"/>
      <c r="H12" s="35"/>
      <c r="I12" s="35"/>
      <c r="J12" s="35"/>
      <c r="K12" s="35"/>
    </row>
    <row r="13" spans="2:11" ht="15.75" x14ac:dyDescent="0.25">
      <c r="C13" s="38"/>
    </row>
    <row r="14" spans="2:11" ht="12.75" x14ac:dyDescent="0.2">
      <c r="C14" s="15" t="s">
        <v>0</v>
      </c>
    </row>
    <row r="15" spans="2:11" ht="12.75" x14ac:dyDescent="0.2">
      <c r="C15" s="15" t="s">
        <v>3</v>
      </c>
    </row>
    <row r="16" spans="2:11" ht="12.75" x14ac:dyDescent="0.2">
      <c r="C16" s="15" t="s">
        <v>19</v>
      </c>
    </row>
  </sheetData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F38"/>
  <sheetViews>
    <sheetView zoomScale="90" zoomScaleNormal="90" workbookViewId="0">
      <selection activeCell="E49" sqref="E49"/>
    </sheetView>
  </sheetViews>
  <sheetFormatPr defaultColWidth="8.85546875" defaultRowHeight="12.75" x14ac:dyDescent="0.2"/>
  <cols>
    <col min="1" max="1" width="4.7109375" style="19" customWidth="1"/>
    <col min="2" max="5" width="20.7109375" style="19" customWidth="1"/>
    <col min="6" max="6" width="20.7109375" style="4" customWidth="1"/>
    <col min="7" max="12" width="20.7109375" style="19" customWidth="1"/>
    <col min="13" max="246" width="8.85546875" style="19"/>
    <col min="247" max="247" width="2.28515625" style="19" customWidth="1"/>
    <col min="248" max="248" width="8.7109375" style="19" customWidth="1"/>
    <col min="249" max="249" width="35.140625" style="19" customWidth="1"/>
    <col min="250" max="250" width="21.7109375" style="19" customWidth="1"/>
    <col min="251" max="251" width="32.140625" style="19" customWidth="1"/>
    <col min="252" max="252" width="24.7109375" style="19" customWidth="1"/>
    <col min="253" max="253" width="13.85546875" style="19" customWidth="1"/>
    <col min="254" max="502" width="8.85546875" style="19"/>
    <col min="503" max="503" width="2.28515625" style="19" customWidth="1"/>
    <col min="504" max="504" width="8.7109375" style="19" customWidth="1"/>
    <col min="505" max="505" width="35.140625" style="19" customWidth="1"/>
    <col min="506" max="506" width="21.7109375" style="19" customWidth="1"/>
    <col min="507" max="507" width="32.140625" style="19" customWidth="1"/>
    <col min="508" max="508" width="24.7109375" style="19" customWidth="1"/>
    <col min="509" max="509" width="13.85546875" style="19" customWidth="1"/>
    <col min="510" max="758" width="8.85546875" style="19"/>
    <col min="759" max="759" width="2.28515625" style="19" customWidth="1"/>
    <col min="760" max="760" width="8.7109375" style="19" customWidth="1"/>
    <col min="761" max="761" width="35.140625" style="19" customWidth="1"/>
    <col min="762" max="762" width="21.7109375" style="19" customWidth="1"/>
    <col min="763" max="763" width="32.140625" style="19" customWidth="1"/>
    <col min="764" max="764" width="24.7109375" style="19" customWidth="1"/>
    <col min="765" max="765" width="13.85546875" style="19" customWidth="1"/>
    <col min="766" max="1014" width="8.85546875" style="19"/>
    <col min="1015" max="1015" width="2.28515625" style="19" customWidth="1"/>
    <col min="1016" max="1016" width="8.7109375" style="19" customWidth="1"/>
    <col min="1017" max="1017" width="35.140625" style="19" customWidth="1"/>
    <col min="1018" max="1018" width="21.7109375" style="19" customWidth="1"/>
    <col min="1019" max="1019" width="32.140625" style="19" customWidth="1"/>
    <col min="1020" max="1020" width="24.7109375" style="19" customWidth="1"/>
    <col min="1021" max="1021" width="13.85546875" style="19" customWidth="1"/>
    <col min="1022" max="1270" width="8.85546875" style="19"/>
    <col min="1271" max="1271" width="2.28515625" style="19" customWidth="1"/>
    <col min="1272" max="1272" width="8.7109375" style="19" customWidth="1"/>
    <col min="1273" max="1273" width="35.140625" style="19" customWidth="1"/>
    <col min="1274" max="1274" width="21.7109375" style="19" customWidth="1"/>
    <col min="1275" max="1275" width="32.140625" style="19" customWidth="1"/>
    <col min="1276" max="1276" width="24.7109375" style="19" customWidth="1"/>
    <col min="1277" max="1277" width="13.85546875" style="19" customWidth="1"/>
    <col min="1278" max="1526" width="8.85546875" style="19"/>
    <col min="1527" max="1527" width="2.28515625" style="19" customWidth="1"/>
    <col min="1528" max="1528" width="8.7109375" style="19" customWidth="1"/>
    <col min="1529" max="1529" width="35.140625" style="19" customWidth="1"/>
    <col min="1530" max="1530" width="21.7109375" style="19" customWidth="1"/>
    <col min="1531" max="1531" width="32.140625" style="19" customWidth="1"/>
    <col min="1532" max="1532" width="24.7109375" style="19" customWidth="1"/>
    <col min="1533" max="1533" width="13.85546875" style="19" customWidth="1"/>
    <col min="1534" max="1782" width="8.85546875" style="19"/>
    <col min="1783" max="1783" width="2.28515625" style="19" customWidth="1"/>
    <col min="1784" max="1784" width="8.7109375" style="19" customWidth="1"/>
    <col min="1785" max="1785" width="35.140625" style="19" customWidth="1"/>
    <col min="1786" max="1786" width="21.7109375" style="19" customWidth="1"/>
    <col min="1787" max="1787" width="32.140625" style="19" customWidth="1"/>
    <col min="1788" max="1788" width="24.7109375" style="19" customWidth="1"/>
    <col min="1789" max="1789" width="13.85546875" style="19" customWidth="1"/>
    <col min="1790" max="2038" width="8.85546875" style="19"/>
    <col min="2039" max="2039" width="2.28515625" style="19" customWidth="1"/>
    <col min="2040" max="2040" width="8.7109375" style="19" customWidth="1"/>
    <col min="2041" max="2041" width="35.140625" style="19" customWidth="1"/>
    <col min="2042" max="2042" width="21.7109375" style="19" customWidth="1"/>
    <col min="2043" max="2043" width="32.140625" style="19" customWidth="1"/>
    <col min="2044" max="2044" width="24.7109375" style="19" customWidth="1"/>
    <col min="2045" max="2045" width="13.85546875" style="19" customWidth="1"/>
    <col min="2046" max="2294" width="8.85546875" style="19"/>
    <col min="2295" max="2295" width="2.28515625" style="19" customWidth="1"/>
    <col min="2296" max="2296" width="8.7109375" style="19" customWidth="1"/>
    <col min="2297" max="2297" width="35.140625" style="19" customWidth="1"/>
    <col min="2298" max="2298" width="21.7109375" style="19" customWidth="1"/>
    <col min="2299" max="2299" width="32.140625" style="19" customWidth="1"/>
    <col min="2300" max="2300" width="24.7109375" style="19" customWidth="1"/>
    <col min="2301" max="2301" width="13.85546875" style="19" customWidth="1"/>
    <col min="2302" max="2550" width="8.85546875" style="19"/>
    <col min="2551" max="2551" width="2.28515625" style="19" customWidth="1"/>
    <col min="2552" max="2552" width="8.7109375" style="19" customWidth="1"/>
    <col min="2553" max="2553" width="35.140625" style="19" customWidth="1"/>
    <col min="2554" max="2554" width="21.7109375" style="19" customWidth="1"/>
    <col min="2555" max="2555" width="32.140625" style="19" customWidth="1"/>
    <col min="2556" max="2556" width="24.7109375" style="19" customWidth="1"/>
    <col min="2557" max="2557" width="13.85546875" style="19" customWidth="1"/>
    <col min="2558" max="2806" width="8.85546875" style="19"/>
    <col min="2807" max="2807" width="2.28515625" style="19" customWidth="1"/>
    <col min="2808" max="2808" width="8.7109375" style="19" customWidth="1"/>
    <col min="2809" max="2809" width="35.140625" style="19" customWidth="1"/>
    <col min="2810" max="2810" width="21.7109375" style="19" customWidth="1"/>
    <col min="2811" max="2811" width="32.140625" style="19" customWidth="1"/>
    <col min="2812" max="2812" width="24.7109375" style="19" customWidth="1"/>
    <col min="2813" max="2813" width="13.85546875" style="19" customWidth="1"/>
    <col min="2814" max="3062" width="8.85546875" style="19"/>
    <col min="3063" max="3063" width="2.28515625" style="19" customWidth="1"/>
    <col min="3064" max="3064" width="8.7109375" style="19" customWidth="1"/>
    <col min="3065" max="3065" width="35.140625" style="19" customWidth="1"/>
    <col min="3066" max="3066" width="21.7109375" style="19" customWidth="1"/>
    <col min="3067" max="3067" width="32.140625" style="19" customWidth="1"/>
    <col min="3068" max="3068" width="24.7109375" style="19" customWidth="1"/>
    <col min="3069" max="3069" width="13.85546875" style="19" customWidth="1"/>
    <col min="3070" max="3318" width="8.85546875" style="19"/>
    <col min="3319" max="3319" width="2.28515625" style="19" customWidth="1"/>
    <col min="3320" max="3320" width="8.7109375" style="19" customWidth="1"/>
    <col min="3321" max="3321" width="35.140625" style="19" customWidth="1"/>
    <col min="3322" max="3322" width="21.7109375" style="19" customWidth="1"/>
    <col min="3323" max="3323" width="32.140625" style="19" customWidth="1"/>
    <col min="3324" max="3324" width="24.7109375" style="19" customWidth="1"/>
    <col min="3325" max="3325" width="13.85546875" style="19" customWidth="1"/>
    <col min="3326" max="3574" width="8.85546875" style="19"/>
    <col min="3575" max="3575" width="2.28515625" style="19" customWidth="1"/>
    <col min="3576" max="3576" width="8.7109375" style="19" customWidth="1"/>
    <col min="3577" max="3577" width="35.140625" style="19" customWidth="1"/>
    <col min="3578" max="3578" width="21.7109375" style="19" customWidth="1"/>
    <col min="3579" max="3579" width="32.140625" style="19" customWidth="1"/>
    <col min="3580" max="3580" width="24.7109375" style="19" customWidth="1"/>
    <col min="3581" max="3581" width="13.85546875" style="19" customWidth="1"/>
    <col min="3582" max="3830" width="8.85546875" style="19"/>
    <col min="3831" max="3831" width="2.28515625" style="19" customWidth="1"/>
    <col min="3832" max="3832" width="8.7109375" style="19" customWidth="1"/>
    <col min="3833" max="3833" width="35.140625" style="19" customWidth="1"/>
    <col min="3834" max="3834" width="21.7109375" style="19" customWidth="1"/>
    <col min="3835" max="3835" width="32.140625" style="19" customWidth="1"/>
    <col min="3836" max="3836" width="24.7109375" style="19" customWidth="1"/>
    <col min="3837" max="3837" width="13.85546875" style="19" customWidth="1"/>
    <col min="3838" max="4086" width="8.85546875" style="19"/>
    <col min="4087" max="4087" width="2.28515625" style="19" customWidth="1"/>
    <col min="4088" max="4088" width="8.7109375" style="19" customWidth="1"/>
    <col min="4089" max="4089" width="35.140625" style="19" customWidth="1"/>
    <col min="4090" max="4090" width="21.7109375" style="19" customWidth="1"/>
    <col min="4091" max="4091" width="32.140625" style="19" customWidth="1"/>
    <col min="4092" max="4092" width="24.7109375" style="19" customWidth="1"/>
    <col min="4093" max="4093" width="13.85546875" style="19" customWidth="1"/>
    <col min="4094" max="4342" width="8.85546875" style="19"/>
    <col min="4343" max="4343" width="2.28515625" style="19" customWidth="1"/>
    <col min="4344" max="4344" width="8.7109375" style="19" customWidth="1"/>
    <col min="4345" max="4345" width="35.140625" style="19" customWidth="1"/>
    <col min="4346" max="4346" width="21.7109375" style="19" customWidth="1"/>
    <col min="4347" max="4347" width="32.140625" style="19" customWidth="1"/>
    <col min="4348" max="4348" width="24.7109375" style="19" customWidth="1"/>
    <col min="4349" max="4349" width="13.85546875" style="19" customWidth="1"/>
    <col min="4350" max="4598" width="8.85546875" style="19"/>
    <col min="4599" max="4599" width="2.28515625" style="19" customWidth="1"/>
    <col min="4600" max="4600" width="8.7109375" style="19" customWidth="1"/>
    <col min="4601" max="4601" width="35.140625" style="19" customWidth="1"/>
    <col min="4602" max="4602" width="21.7109375" style="19" customWidth="1"/>
    <col min="4603" max="4603" width="32.140625" style="19" customWidth="1"/>
    <col min="4604" max="4604" width="24.7109375" style="19" customWidth="1"/>
    <col min="4605" max="4605" width="13.85546875" style="19" customWidth="1"/>
    <col min="4606" max="4854" width="8.85546875" style="19"/>
    <col min="4855" max="4855" width="2.28515625" style="19" customWidth="1"/>
    <col min="4856" max="4856" width="8.7109375" style="19" customWidth="1"/>
    <col min="4857" max="4857" width="35.140625" style="19" customWidth="1"/>
    <col min="4858" max="4858" width="21.7109375" style="19" customWidth="1"/>
    <col min="4859" max="4859" width="32.140625" style="19" customWidth="1"/>
    <col min="4860" max="4860" width="24.7109375" style="19" customWidth="1"/>
    <col min="4861" max="4861" width="13.85546875" style="19" customWidth="1"/>
    <col min="4862" max="5110" width="8.85546875" style="19"/>
    <col min="5111" max="5111" width="2.28515625" style="19" customWidth="1"/>
    <col min="5112" max="5112" width="8.7109375" style="19" customWidth="1"/>
    <col min="5113" max="5113" width="35.140625" style="19" customWidth="1"/>
    <col min="5114" max="5114" width="21.7109375" style="19" customWidth="1"/>
    <col min="5115" max="5115" width="32.140625" style="19" customWidth="1"/>
    <col min="5116" max="5116" width="24.7109375" style="19" customWidth="1"/>
    <col min="5117" max="5117" width="13.85546875" style="19" customWidth="1"/>
    <col min="5118" max="5366" width="8.85546875" style="19"/>
    <col min="5367" max="5367" width="2.28515625" style="19" customWidth="1"/>
    <col min="5368" max="5368" width="8.7109375" style="19" customWidth="1"/>
    <col min="5369" max="5369" width="35.140625" style="19" customWidth="1"/>
    <col min="5370" max="5370" width="21.7109375" style="19" customWidth="1"/>
    <col min="5371" max="5371" width="32.140625" style="19" customWidth="1"/>
    <col min="5372" max="5372" width="24.7109375" style="19" customWidth="1"/>
    <col min="5373" max="5373" width="13.85546875" style="19" customWidth="1"/>
    <col min="5374" max="5622" width="8.85546875" style="19"/>
    <col min="5623" max="5623" width="2.28515625" style="19" customWidth="1"/>
    <col min="5624" max="5624" width="8.7109375" style="19" customWidth="1"/>
    <col min="5625" max="5625" width="35.140625" style="19" customWidth="1"/>
    <col min="5626" max="5626" width="21.7109375" style="19" customWidth="1"/>
    <col min="5627" max="5627" width="32.140625" style="19" customWidth="1"/>
    <col min="5628" max="5628" width="24.7109375" style="19" customWidth="1"/>
    <col min="5629" max="5629" width="13.85546875" style="19" customWidth="1"/>
    <col min="5630" max="5878" width="8.85546875" style="19"/>
    <col min="5879" max="5879" width="2.28515625" style="19" customWidth="1"/>
    <col min="5880" max="5880" width="8.7109375" style="19" customWidth="1"/>
    <col min="5881" max="5881" width="35.140625" style="19" customWidth="1"/>
    <col min="5882" max="5882" width="21.7109375" style="19" customWidth="1"/>
    <col min="5883" max="5883" width="32.140625" style="19" customWidth="1"/>
    <col min="5884" max="5884" width="24.7109375" style="19" customWidth="1"/>
    <col min="5885" max="5885" width="13.85546875" style="19" customWidth="1"/>
    <col min="5886" max="6134" width="8.85546875" style="19"/>
    <col min="6135" max="6135" width="2.28515625" style="19" customWidth="1"/>
    <col min="6136" max="6136" width="8.7109375" style="19" customWidth="1"/>
    <col min="6137" max="6137" width="35.140625" style="19" customWidth="1"/>
    <col min="6138" max="6138" width="21.7109375" style="19" customWidth="1"/>
    <col min="6139" max="6139" width="32.140625" style="19" customWidth="1"/>
    <col min="6140" max="6140" width="24.7109375" style="19" customWidth="1"/>
    <col min="6141" max="6141" width="13.85546875" style="19" customWidth="1"/>
    <col min="6142" max="6390" width="8.85546875" style="19"/>
    <col min="6391" max="6391" width="2.28515625" style="19" customWidth="1"/>
    <col min="6392" max="6392" width="8.7109375" style="19" customWidth="1"/>
    <col min="6393" max="6393" width="35.140625" style="19" customWidth="1"/>
    <col min="6394" max="6394" width="21.7109375" style="19" customWidth="1"/>
    <col min="6395" max="6395" width="32.140625" style="19" customWidth="1"/>
    <col min="6396" max="6396" width="24.7109375" style="19" customWidth="1"/>
    <col min="6397" max="6397" width="13.85546875" style="19" customWidth="1"/>
    <col min="6398" max="6646" width="8.85546875" style="19"/>
    <col min="6647" max="6647" width="2.28515625" style="19" customWidth="1"/>
    <col min="6648" max="6648" width="8.7109375" style="19" customWidth="1"/>
    <col min="6649" max="6649" width="35.140625" style="19" customWidth="1"/>
    <col min="6650" max="6650" width="21.7109375" style="19" customWidth="1"/>
    <col min="6651" max="6651" width="32.140625" style="19" customWidth="1"/>
    <col min="6652" max="6652" width="24.7109375" style="19" customWidth="1"/>
    <col min="6653" max="6653" width="13.85546875" style="19" customWidth="1"/>
    <col min="6654" max="6902" width="8.85546875" style="19"/>
    <col min="6903" max="6903" width="2.28515625" style="19" customWidth="1"/>
    <col min="6904" max="6904" width="8.7109375" style="19" customWidth="1"/>
    <col min="6905" max="6905" width="35.140625" style="19" customWidth="1"/>
    <col min="6906" max="6906" width="21.7109375" style="19" customWidth="1"/>
    <col min="6907" max="6907" width="32.140625" style="19" customWidth="1"/>
    <col min="6908" max="6908" width="24.7109375" style="19" customWidth="1"/>
    <col min="6909" max="6909" width="13.85546875" style="19" customWidth="1"/>
    <col min="6910" max="7158" width="8.85546875" style="19"/>
    <col min="7159" max="7159" width="2.28515625" style="19" customWidth="1"/>
    <col min="7160" max="7160" width="8.7109375" style="19" customWidth="1"/>
    <col min="7161" max="7161" width="35.140625" style="19" customWidth="1"/>
    <col min="7162" max="7162" width="21.7109375" style="19" customWidth="1"/>
    <col min="7163" max="7163" width="32.140625" style="19" customWidth="1"/>
    <col min="7164" max="7164" width="24.7109375" style="19" customWidth="1"/>
    <col min="7165" max="7165" width="13.85546875" style="19" customWidth="1"/>
    <col min="7166" max="7414" width="8.85546875" style="19"/>
    <col min="7415" max="7415" width="2.28515625" style="19" customWidth="1"/>
    <col min="7416" max="7416" width="8.7109375" style="19" customWidth="1"/>
    <col min="7417" max="7417" width="35.140625" style="19" customWidth="1"/>
    <col min="7418" max="7418" width="21.7109375" style="19" customWidth="1"/>
    <col min="7419" max="7419" width="32.140625" style="19" customWidth="1"/>
    <col min="7420" max="7420" width="24.7109375" style="19" customWidth="1"/>
    <col min="7421" max="7421" width="13.85546875" style="19" customWidth="1"/>
    <col min="7422" max="7670" width="8.85546875" style="19"/>
    <col min="7671" max="7671" width="2.28515625" style="19" customWidth="1"/>
    <col min="7672" max="7672" width="8.7109375" style="19" customWidth="1"/>
    <col min="7673" max="7673" width="35.140625" style="19" customWidth="1"/>
    <col min="7674" max="7674" width="21.7109375" style="19" customWidth="1"/>
    <col min="7675" max="7675" width="32.140625" style="19" customWidth="1"/>
    <col min="7676" max="7676" width="24.7109375" style="19" customWidth="1"/>
    <col min="7677" max="7677" width="13.85546875" style="19" customWidth="1"/>
    <col min="7678" max="7926" width="8.85546875" style="19"/>
    <col min="7927" max="7927" width="2.28515625" style="19" customWidth="1"/>
    <col min="7928" max="7928" width="8.7109375" style="19" customWidth="1"/>
    <col min="7929" max="7929" width="35.140625" style="19" customWidth="1"/>
    <col min="7930" max="7930" width="21.7109375" style="19" customWidth="1"/>
    <col min="7931" max="7931" width="32.140625" style="19" customWidth="1"/>
    <col min="7932" max="7932" width="24.7109375" style="19" customWidth="1"/>
    <col min="7933" max="7933" width="13.85546875" style="19" customWidth="1"/>
    <col min="7934" max="8182" width="8.85546875" style="19"/>
    <col min="8183" max="8183" width="2.28515625" style="19" customWidth="1"/>
    <col min="8184" max="8184" width="8.7109375" style="19" customWidth="1"/>
    <col min="8185" max="8185" width="35.140625" style="19" customWidth="1"/>
    <col min="8186" max="8186" width="21.7109375" style="19" customWidth="1"/>
    <col min="8187" max="8187" width="32.140625" style="19" customWidth="1"/>
    <col min="8188" max="8188" width="24.7109375" style="19" customWidth="1"/>
    <col min="8189" max="8189" width="13.85546875" style="19" customWidth="1"/>
    <col min="8190" max="8438" width="8.85546875" style="19"/>
    <col min="8439" max="8439" width="2.28515625" style="19" customWidth="1"/>
    <col min="8440" max="8440" width="8.7109375" style="19" customWidth="1"/>
    <col min="8441" max="8441" width="35.140625" style="19" customWidth="1"/>
    <col min="8442" max="8442" width="21.7109375" style="19" customWidth="1"/>
    <col min="8443" max="8443" width="32.140625" style="19" customWidth="1"/>
    <col min="8444" max="8444" width="24.7109375" style="19" customWidth="1"/>
    <col min="8445" max="8445" width="13.85546875" style="19" customWidth="1"/>
    <col min="8446" max="8694" width="8.85546875" style="19"/>
    <col min="8695" max="8695" width="2.28515625" style="19" customWidth="1"/>
    <col min="8696" max="8696" width="8.7109375" style="19" customWidth="1"/>
    <col min="8697" max="8697" width="35.140625" style="19" customWidth="1"/>
    <col min="8698" max="8698" width="21.7109375" style="19" customWidth="1"/>
    <col min="8699" max="8699" width="32.140625" style="19" customWidth="1"/>
    <col min="8700" max="8700" width="24.7109375" style="19" customWidth="1"/>
    <col min="8701" max="8701" width="13.85546875" style="19" customWidth="1"/>
    <col min="8702" max="8950" width="8.85546875" style="19"/>
    <col min="8951" max="8951" width="2.28515625" style="19" customWidth="1"/>
    <col min="8952" max="8952" width="8.7109375" style="19" customWidth="1"/>
    <col min="8953" max="8953" width="35.140625" style="19" customWidth="1"/>
    <col min="8954" max="8954" width="21.7109375" style="19" customWidth="1"/>
    <col min="8955" max="8955" width="32.140625" style="19" customWidth="1"/>
    <col min="8956" max="8956" width="24.7109375" style="19" customWidth="1"/>
    <col min="8957" max="8957" width="13.85546875" style="19" customWidth="1"/>
    <col min="8958" max="9206" width="8.85546875" style="19"/>
    <col min="9207" max="9207" width="2.28515625" style="19" customWidth="1"/>
    <col min="9208" max="9208" width="8.7109375" style="19" customWidth="1"/>
    <col min="9209" max="9209" width="35.140625" style="19" customWidth="1"/>
    <col min="9210" max="9210" width="21.7109375" style="19" customWidth="1"/>
    <col min="9211" max="9211" width="32.140625" style="19" customWidth="1"/>
    <col min="9212" max="9212" width="24.7109375" style="19" customWidth="1"/>
    <col min="9213" max="9213" width="13.85546875" style="19" customWidth="1"/>
    <col min="9214" max="9462" width="8.85546875" style="19"/>
    <col min="9463" max="9463" width="2.28515625" style="19" customWidth="1"/>
    <col min="9464" max="9464" width="8.7109375" style="19" customWidth="1"/>
    <col min="9465" max="9465" width="35.140625" style="19" customWidth="1"/>
    <col min="9466" max="9466" width="21.7109375" style="19" customWidth="1"/>
    <col min="9467" max="9467" width="32.140625" style="19" customWidth="1"/>
    <col min="9468" max="9468" width="24.7109375" style="19" customWidth="1"/>
    <col min="9469" max="9469" width="13.85546875" style="19" customWidth="1"/>
    <col min="9470" max="9718" width="8.85546875" style="19"/>
    <col min="9719" max="9719" width="2.28515625" style="19" customWidth="1"/>
    <col min="9720" max="9720" width="8.7109375" style="19" customWidth="1"/>
    <col min="9721" max="9721" width="35.140625" style="19" customWidth="1"/>
    <col min="9722" max="9722" width="21.7109375" style="19" customWidth="1"/>
    <col min="9723" max="9723" width="32.140625" style="19" customWidth="1"/>
    <col min="9724" max="9724" width="24.7109375" style="19" customWidth="1"/>
    <col min="9725" max="9725" width="13.85546875" style="19" customWidth="1"/>
    <col min="9726" max="9974" width="8.85546875" style="19"/>
    <col min="9975" max="9975" width="2.28515625" style="19" customWidth="1"/>
    <col min="9976" max="9976" width="8.7109375" style="19" customWidth="1"/>
    <col min="9977" max="9977" width="35.140625" style="19" customWidth="1"/>
    <col min="9978" max="9978" width="21.7109375" style="19" customWidth="1"/>
    <col min="9979" max="9979" width="32.140625" style="19" customWidth="1"/>
    <col min="9980" max="9980" width="24.7109375" style="19" customWidth="1"/>
    <col min="9981" max="9981" width="13.85546875" style="19" customWidth="1"/>
    <col min="9982" max="10230" width="8.85546875" style="19"/>
    <col min="10231" max="10231" width="2.28515625" style="19" customWidth="1"/>
    <col min="10232" max="10232" width="8.7109375" style="19" customWidth="1"/>
    <col min="10233" max="10233" width="35.140625" style="19" customWidth="1"/>
    <col min="10234" max="10234" width="21.7109375" style="19" customWidth="1"/>
    <col min="10235" max="10235" width="32.140625" style="19" customWidth="1"/>
    <col min="10236" max="10236" width="24.7109375" style="19" customWidth="1"/>
    <col min="10237" max="10237" width="13.85546875" style="19" customWidth="1"/>
    <col min="10238" max="10486" width="8.85546875" style="19"/>
    <col min="10487" max="10487" width="2.28515625" style="19" customWidth="1"/>
    <col min="10488" max="10488" width="8.7109375" style="19" customWidth="1"/>
    <col min="10489" max="10489" width="35.140625" style="19" customWidth="1"/>
    <col min="10490" max="10490" width="21.7109375" style="19" customWidth="1"/>
    <col min="10491" max="10491" width="32.140625" style="19" customWidth="1"/>
    <col min="10492" max="10492" width="24.7109375" style="19" customWidth="1"/>
    <col min="10493" max="10493" width="13.85546875" style="19" customWidth="1"/>
    <col min="10494" max="10742" width="8.85546875" style="19"/>
    <col min="10743" max="10743" width="2.28515625" style="19" customWidth="1"/>
    <col min="10744" max="10744" width="8.7109375" style="19" customWidth="1"/>
    <col min="10745" max="10745" width="35.140625" style="19" customWidth="1"/>
    <col min="10746" max="10746" width="21.7109375" style="19" customWidth="1"/>
    <col min="10747" max="10747" width="32.140625" style="19" customWidth="1"/>
    <col min="10748" max="10748" width="24.7109375" style="19" customWidth="1"/>
    <col min="10749" max="10749" width="13.85546875" style="19" customWidth="1"/>
    <col min="10750" max="10998" width="8.85546875" style="19"/>
    <col min="10999" max="10999" width="2.28515625" style="19" customWidth="1"/>
    <col min="11000" max="11000" width="8.7109375" style="19" customWidth="1"/>
    <col min="11001" max="11001" width="35.140625" style="19" customWidth="1"/>
    <col min="11002" max="11002" width="21.7109375" style="19" customWidth="1"/>
    <col min="11003" max="11003" width="32.140625" style="19" customWidth="1"/>
    <col min="11004" max="11004" width="24.7109375" style="19" customWidth="1"/>
    <col min="11005" max="11005" width="13.85546875" style="19" customWidth="1"/>
    <col min="11006" max="11254" width="8.85546875" style="19"/>
    <col min="11255" max="11255" width="2.28515625" style="19" customWidth="1"/>
    <col min="11256" max="11256" width="8.7109375" style="19" customWidth="1"/>
    <col min="11257" max="11257" width="35.140625" style="19" customWidth="1"/>
    <col min="11258" max="11258" width="21.7109375" style="19" customWidth="1"/>
    <col min="11259" max="11259" width="32.140625" style="19" customWidth="1"/>
    <col min="11260" max="11260" width="24.7109375" style="19" customWidth="1"/>
    <col min="11261" max="11261" width="13.85546875" style="19" customWidth="1"/>
    <col min="11262" max="11510" width="8.85546875" style="19"/>
    <col min="11511" max="11511" width="2.28515625" style="19" customWidth="1"/>
    <col min="11512" max="11512" width="8.7109375" style="19" customWidth="1"/>
    <col min="11513" max="11513" width="35.140625" style="19" customWidth="1"/>
    <col min="11514" max="11514" width="21.7109375" style="19" customWidth="1"/>
    <col min="11515" max="11515" width="32.140625" style="19" customWidth="1"/>
    <col min="11516" max="11516" width="24.7109375" style="19" customWidth="1"/>
    <col min="11517" max="11517" width="13.85546875" style="19" customWidth="1"/>
    <col min="11518" max="11766" width="8.85546875" style="19"/>
    <col min="11767" max="11767" width="2.28515625" style="19" customWidth="1"/>
    <col min="11768" max="11768" width="8.7109375" style="19" customWidth="1"/>
    <col min="11769" max="11769" width="35.140625" style="19" customWidth="1"/>
    <col min="11770" max="11770" width="21.7109375" style="19" customWidth="1"/>
    <col min="11771" max="11771" width="32.140625" style="19" customWidth="1"/>
    <col min="11772" max="11772" width="24.7109375" style="19" customWidth="1"/>
    <col min="11773" max="11773" width="13.85546875" style="19" customWidth="1"/>
    <col min="11774" max="12022" width="8.85546875" style="19"/>
    <col min="12023" max="12023" width="2.28515625" style="19" customWidth="1"/>
    <col min="12024" max="12024" width="8.7109375" style="19" customWidth="1"/>
    <col min="12025" max="12025" width="35.140625" style="19" customWidth="1"/>
    <col min="12026" max="12026" width="21.7109375" style="19" customWidth="1"/>
    <col min="12027" max="12027" width="32.140625" style="19" customWidth="1"/>
    <col min="12028" max="12028" width="24.7109375" style="19" customWidth="1"/>
    <col min="12029" max="12029" width="13.85546875" style="19" customWidth="1"/>
    <col min="12030" max="12278" width="8.85546875" style="19"/>
    <col min="12279" max="12279" width="2.28515625" style="19" customWidth="1"/>
    <col min="12280" max="12280" width="8.7109375" style="19" customWidth="1"/>
    <col min="12281" max="12281" width="35.140625" style="19" customWidth="1"/>
    <col min="12282" max="12282" width="21.7109375" style="19" customWidth="1"/>
    <col min="12283" max="12283" width="32.140625" style="19" customWidth="1"/>
    <col min="12284" max="12284" width="24.7109375" style="19" customWidth="1"/>
    <col min="12285" max="12285" width="13.85546875" style="19" customWidth="1"/>
    <col min="12286" max="12534" width="8.85546875" style="19"/>
    <col min="12535" max="12535" width="2.28515625" style="19" customWidth="1"/>
    <col min="12536" max="12536" width="8.7109375" style="19" customWidth="1"/>
    <col min="12537" max="12537" width="35.140625" style="19" customWidth="1"/>
    <col min="12538" max="12538" width="21.7109375" style="19" customWidth="1"/>
    <col min="12539" max="12539" width="32.140625" style="19" customWidth="1"/>
    <col min="12540" max="12540" width="24.7109375" style="19" customWidth="1"/>
    <col min="12541" max="12541" width="13.85546875" style="19" customWidth="1"/>
    <col min="12542" max="12790" width="8.85546875" style="19"/>
    <col min="12791" max="12791" width="2.28515625" style="19" customWidth="1"/>
    <col min="12792" max="12792" width="8.7109375" style="19" customWidth="1"/>
    <col min="12793" max="12793" width="35.140625" style="19" customWidth="1"/>
    <col min="12794" max="12794" width="21.7109375" style="19" customWidth="1"/>
    <col min="12795" max="12795" width="32.140625" style="19" customWidth="1"/>
    <col min="12796" max="12796" width="24.7109375" style="19" customWidth="1"/>
    <col min="12797" max="12797" width="13.85546875" style="19" customWidth="1"/>
    <col min="12798" max="13046" width="8.85546875" style="19"/>
    <col min="13047" max="13047" width="2.28515625" style="19" customWidth="1"/>
    <col min="13048" max="13048" width="8.7109375" style="19" customWidth="1"/>
    <col min="13049" max="13049" width="35.140625" style="19" customWidth="1"/>
    <col min="13050" max="13050" width="21.7109375" style="19" customWidth="1"/>
    <col min="13051" max="13051" width="32.140625" style="19" customWidth="1"/>
    <col min="13052" max="13052" width="24.7109375" style="19" customWidth="1"/>
    <col min="13053" max="13053" width="13.85546875" style="19" customWidth="1"/>
    <col min="13054" max="13302" width="8.85546875" style="19"/>
    <col min="13303" max="13303" width="2.28515625" style="19" customWidth="1"/>
    <col min="13304" max="13304" width="8.7109375" style="19" customWidth="1"/>
    <col min="13305" max="13305" width="35.140625" style="19" customWidth="1"/>
    <col min="13306" max="13306" width="21.7109375" style="19" customWidth="1"/>
    <col min="13307" max="13307" width="32.140625" style="19" customWidth="1"/>
    <col min="13308" max="13308" width="24.7109375" style="19" customWidth="1"/>
    <col min="13309" max="13309" width="13.85546875" style="19" customWidth="1"/>
    <col min="13310" max="13558" width="8.85546875" style="19"/>
    <col min="13559" max="13559" width="2.28515625" style="19" customWidth="1"/>
    <col min="13560" max="13560" width="8.7109375" style="19" customWidth="1"/>
    <col min="13561" max="13561" width="35.140625" style="19" customWidth="1"/>
    <col min="13562" max="13562" width="21.7109375" style="19" customWidth="1"/>
    <col min="13563" max="13563" width="32.140625" style="19" customWidth="1"/>
    <col min="13564" max="13564" width="24.7109375" style="19" customWidth="1"/>
    <col min="13565" max="13565" width="13.85546875" style="19" customWidth="1"/>
    <col min="13566" max="13814" width="8.85546875" style="19"/>
    <col min="13815" max="13815" width="2.28515625" style="19" customWidth="1"/>
    <col min="13816" max="13816" width="8.7109375" style="19" customWidth="1"/>
    <col min="13817" max="13817" width="35.140625" style="19" customWidth="1"/>
    <col min="13818" max="13818" width="21.7109375" style="19" customWidth="1"/>
    <col min="13819" max="13819" width="32.140625" style="19" customWidth="1"/>
    <col min="13820" max="13820" width="24.7109375" style="19" customWidth="1"/>
    <col min="13821" max="13821" width="13.85546875" style="19" customWidth="1"/>
    <col min="13822" max="14070" width="8.85546875" style="19"/>
    <col min="14071" max="14071" width="2.28515625" style="19" customWidth="1"/>
    <col min="14072" max="14072" width="8.7109375" style="19" customWidth="1"/>
    <col min="14073" max="14073" width="35.140625" style="19" customWidth="1"/>
    <col min="14074" max="14074" width="21.7109375" style="19" customWidth="1"/>
    <col min="14075" max="14075" width="32.140625" style="19" customWidth="1"/>
    <col min="14076" max="14076" width="24.7109375" style="19" customWidth="1"/>
    <col min="14077" max="14077" width="13.85546875" style="19" customWidth="1"/>
    <col min="14078" max="14326" width="8.85546875" style="19"/>
    <col min="14327" max="14327" width="2.28515625" style="19" customWidth="1"/>
    <col min="14328" max="14328" width="8.7109375" style="19" customWidth="1"/>
    <col min="14329" max="14329" width="35.140625" style="19" customWidth="1"/>
    <col min="14330" max="14330" width="21.7109375" style="19" customWidth="1"/>
    <col min="14331" max="14331" width="32.140625" style="19" customWidth="1"/>
    <col min="14332" max="14332" width="24.7109375" style="19" customWidth="1"/>
    <col min="14333" max="14333" width="13.85546875" style="19" customWidth="1"/>
    <col min="14334" max="14582" width="8.85546875" style="19"/>
    <col min="14583" max="14583" width="2.28515625" style="19" customWidth="1"/>
    <col min="14584" max="14584" width="8.7109375" style="19" customWidth="1"/>
    <col min="14585" max="14585" width="35.140625" style="19" customWidth="1"/>
    <col min="14586" max="14586" width="21.7109375" style="19" customWidth="1"/>
    <col min="14587" max="14587" width="32.140625" style="19" customWidth="1"/>
    <col min="14588" max="14588" width="24.7109375" style="19" customWidth="1"/>
    <col min="14589" max="14589" width="13.85546875" style="19" customWidth="1"/>
    <col min="14590" max="14838" width="8.85546875" style="19"/>
    <col min="14839" max="14839" width="2.28515625" style="19" customWidth="1"/>
    <col min="14840" max="14840" width="8.7109375" style="19" customWidth="1"/>
    <col min="14841" max="14841" width="35.140625" style="19" customWidth="1"/>
    <col min="14842" max="14842" width="21.7109375" style="19" customWidth="1"/>
    <col min="14843" max="14843" width="32.140625" style="19" customWidth="1"/>
    <col min="14844" max="14844" width="24.7109375" style="19" customWidth="1"/>
    <col min="14845" max="14845" width="13.85546875" style="19" customWidth="1"/>
    <col min="14846" max="15094" width="8.85546875" style="19"/>
    <col min="15095" max="15095" width="2.28515625" style="19" customWidth="1"/>
    <col min="15096" max="15096" width="8.7109375" style="19" customWidth="1"/>
    <col min="15097" max="15097" width="35.140625" style="19" customWidth="1"/>
    <col min="15098" max="15098" width="21.7109375" style="19" customWidth="1"/>
    <col min="15099" max="15099" width="32.140625" style="19" customWidth="1"/>
    <col min="15100" max="15100" width="24.7109375" style="19" customWidth="1"/>
    <col min="15101" max="15101" width="13.85546875" style="19" customWidth="1"/>
    <col min="15102" max="15350" width="8.85546875" style="19"/>
    <col min="15351" max="15351" width="2.28515625" style="19" customWidth="1"/>
    <col min="15352" max="15352" width="8.7109375" style="19" customWidth="1"/>
    <col min="15353" max="15353" width="35.140625" style="19" customWidth="1"/>
    <col min="15354" max="15354" width="21.7109375" style="19" customWidth="1"/>
    <col min="15355" max="15355" width="32.140625" style="19" customWidth="1"/>
    <col min="15356" max="15356" width="24.7109375" style="19" customWidth="1"/>
    <col min="15357" max="15357" width="13.85546875" style="19" customWidth="1"/>
    <col min="15358" max="15606" width="8.85546875" style="19"/>
    <col min="15607" max="15607" width="2.28515625" style="19" customWidth="1"/>
    <col min="15608" max="15608" width="8.7109375" style="19" customWidth="1"/>
    <col min="15609" max="15609" width="35.140625" style="19" customWidth="1"/>
    <col min="15610" max="15610" width="21.7109375" style="19" customWidth="1"/>
    <col min="15611" max="15611" width="32.140625" style="19" customWidth="1"/>
    <col min="15612" max="15612" width="24.7109375" style="19" customWidth="1"/>
    <col min="15613" max="15613" width="13.85546875" style="19" customWidth="1"/>
    <col min="15614" max="15862" width="8.85546875" style="19"/>
    <col min="15863" max="15863" width="2.28515625" style="19" customWidth="1"/>
    <col min="15864" max="15864" width="8.7109375" style="19" customWidth="1"/>
    <col min="15865" max="15865" width="35.140625" style="19" customWidth="1"/>
    <col min="15866" max="15866" width="21.7109375" style="19" customWidth="1"/>
    <col min="15867" max="15867" width="32.140625" style="19" customWidth="1"/>
    <col min="15868" max="15868" width="24.7109375" style="19" customWidth="1"/>
    <col min="15869" max="15869" width="13.85546875" style="19" customWidth="1"/>
    <col min="15870" max="16118" width="8.85546875" style="19"/>
    <col min="16119" max="16119" width="2.28515625" style="19" customWidth="1"/>
    <col min="16120" max="16120" width="8.7109375" style="19" customWidth="1"/>
    <col min="16121" max="16121" width="35.140625" style="19" customWidth="1"/>
    <col min="16122" max="16122" width="21.7109375" style="19" customWidth="1"/>
    <col min="16123" max="16123" width="32.140625" style="19" customWidth="1"/>
    <col min="16124" max="16124" width="24.7109375" style="19" customWidth="1"/>
    <col min="16125" max="16125" width="13.85546875" style="19" customWidth="1"/>
    <col min="16126" max="16384" width="8.85546875" style="19"/>
  </cols>
  <sheetData>
    <row r="1" spans="1:16126" ht="19.5" x14ac:dyDescent="0.3">
      <c r="B1" s="16" t="s">
        <v>70</v>
      </c>
      <c r="C1" s="20"/>
      <c r="D1" s="20"/>
      <c r="E1" s="20"/>
    </row>
    <row r="2" spans="1:16126" s="4" customFormat="1" ht="15.75" x14ac:dyDescent="0.25">
      <c r="A2" s="19"/>
      <c r="B2" s="28" t="s">
        <v>10</v>
      </c>
      <c r="C2" s="21"/>
      <c r="D2" s="21"/>
      <c r="E2" s="21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</row>
    <row r="3" spans="1:16126" s="4" customFormat="1" x14ac:dyDescent="0.2">
      <c r="A3" s="19"/>
      <c r="B3" s="23"/>
      <c r="C3" s="22"/>
      <c r="D3" s="22"/>
      <c r="E3" s="22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</row>
    <row r="4" spans="1:16126" s="4" customFormat="1" x14ac:dyDescent="0.2">
      <c r="A4" s="19"/>
      <c r="B4" s="23"/>
      <c r="C4" s="22"/>
      <c r="D4" s="22"/>
      <c r="E4" s="22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</row>
    <row r="5" spans="1:16126" s="4" customFormat="1" ht="18.75" x14ac:dyDescent="0.3">
      <c r="A5" s="19"/>
      <c r="B5" s="43" t="s">
        <v>12</v>
      </c>
      <c r="C5" s="44"/>
      <c r="D5" s="46" t="s">
        <v>22</v>
      </c>
      <c r="E5" s="24"/>
      <c r="F5" s="43" t="s">
        <v>13</v>
      </c>
      <c r="G5" s="44"/>
      <c r="H5" s="46" t="s">
        <v>22</v>
      </c>
      <c r="I5" s="24"/>
      <c r="J5" s="59" t="s">
        <v>25</v>
      </c>
      <c r="K5" s="44"/>
      <c r="L5" s="46" t="s">
        <v>22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</row>
    <row r="6" spans="1:16126" s="4" customFormat="1" x14ac:dyDescent="0.2">
      <c r="A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</row>
    <row r="7" spans="1:16126" s="4" customFormat="1" ht="15" x14ac:dyDescent="0.25">
      <c r="A7" s="19"/>
      <c r="C7" s="18" t="s">
        <v>17</v>
      </c>
      <c r="D7" s="75">
        <v>7</v>
      </c>
      <c r="E7" s="62"/>
      <c r="G7" s="18" t="s">
        <v>17</v>
      </c>
      <c r="H7" s="75">
        <v>7</v>
      </c>
      <c r="I7" s="62"/>
      <c r="K7" s="18" t="s">
        <v>7</v>
      </c>
      <c r="L7" s="75">
        <v>14</v>
      </c>
      <c r="M7" s="19"/>
      <c r="N7" s="30"/>
      <c r="O7" s="31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</row>
    <row r="8" spans="1:16126" s="4" customFormat="1" ht="15" x14ac:dyDescent="0.25">
      <c r="A8" s="19"/>
      <c r="C8" s="18" t="s">
        <v>18</v>
      </c>
      <c r="D8" s="75">
        <v>7</v>
      </c>
      <c r="E8" s="62"/>
      <c r="G8" s="18" t="s">
        <v>18</v>
      </c>
      <c r="H8" s="75">
        <v>14</v>
      </c>
      <c r="I8" s="62"/>
      <c r="K8" s="18" t="s">
        <v>15</v>
      </c>
      <c r="L8" s="75">
        <v>14</v>
      </c>
      <c r="M8" s="19"/>
      <c r="N8" s="30"/>
      <c r="O8" s="31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</row>
    <row r="9" spans="1:16126" s="4" customFormat="1" ht="15" x14ac:dyDescent="0.25">
      <c r="A9" s="19"/>
      <c r="C9" s="18" t="s">
        <v>7</v>
      </c>
      <c r="D9" s="75">
        <v>7</v>
      </c>
      <c r="E9" s="62"/>
      <c r="G9" s="18" t="s">
        <v>14</v>
      </c>
      <c r="H9" s="75">
        <v>14</v>
      </c>
      <c r="I9" s="62"/>
      <c r="K9" s="18" t="s">
        <v>16</v>
      </c>
      <c r="L9" s="75">
        <v>7</v>
      </c>
      <c r="M9" s="19"/>
      <c r="N9" s="30"/>
      <c r="O9" s="31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</row>
    <row r="10" spans="1:16126" s="4" customFormat="1" ht="15" x14ac:dyDescent="0.25">
      <c r="A10" s="19"/>
      <c r="C10" s="18" t="s">
        <v>14</v>
      </c>
      <c r="D10" s="75">
        <v>7</v>
      </c>
      <c r="E10" s="62"/>
      <c r="F10" s="63"/>
      <c r="G10" s="63"/>
      <c r="H10" s="63"/>
      <c r="I10" s="63"/>
      <c r="J10" s="64"/>
      <c r="K10" s="62"/>
      <c r="L10" s="63"/>
      <c r="M10" s="19"/>
      <c r="N10" s="30"/>
      <c r="O10" s="31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</row>
    <row r="11" spans="1:16126" s="4" customFormat="1" ht="15" x14ac:dyDescent="0.25">
      <c r="A11" s="19"/>
      <c r="C11" s="18" t="s">
        <v>15</v>
      </c>
      <c r="D11" s="75">
        <v>7</v>
      </c>
      <c r="E11" s="62"/>
      <c r="F11" s="63"/>
      <c r="G11" s="63"/>
      <c r="H11" s="63"/>
      <c r="I11" s="63"/>
      <c r="J11" s="63"/>
      <c r="K11" s="63"/>
      <c r="L11" s="63"/>
      <c r="M11" s="19"/>
      <c r="N11" s="30"/>
      <c r="O11" s="3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</row>
    <row r="12" spans="1:16126" s="4" customFormat="1" ht="15" x14ac:dyDescent="0.25">
      <c r="A12" s="19"/>
      <c r="B12" s="45"/>
      <c r="C12" s="65"/>
      <c r="D12" s="65"/>
      <c r="E12" s="63"/>
      <c r="F12" s="66"/>
      <c r="G12" s="67"/>
      <c r="H12" s="68"/>
      <c r="I12" s="62"/>
      <c r="J12" s="65"/>
      <c r="K12" s="65"/>
      <c r="L12" s="65"/>
      <c r="M12" s="19"/>
      <c r="N12" s="30"/>
      <c r="O12" s="31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</row>
    <row r="13" spans="1:16126" s="4" customFormat="1" ht="15" x14ac:dyDescent="0.25">
      <c r="A13" s="19"/>
      <c r="B13" s="39"/>
      <c r="C13" s="63"/>
      <c r="D13" s="76">
        <v>35</v>
      </c>
      <c r="E13" s="69"/>
      <c r="F13" s="70"/>
      <c r="G13" s="63"/>
      <c r="H13" s="76">
        <v>35</v>
      </c>
      <c r="I13" s="69"/>
      <c r="J13" s="70"/>
      <c r="K13" s="63"/>
      <c r="L13" s="76">
        <v>35</v>
      </c>
      <c r="M13" s="19"/>
      <c r="N13" s="30"/>
      <c r="O13" s="31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</row>
    <row r="14" spans="1:16126" s="4" customFormat="1" ht="15" x14ac:dyDescent="0.25">
      <c r="A14" s="19"/>
      <c r="F14" s="11"/>
      <c r="G14" s="33"/>
      <c r="H14" s="33"/>
      <c r="I14" s="33"/>
      <c r="L14" s="19"/>
      <c r="M14" s="19"/>
      <c r="N14" s="30"/>
      <c r="O14" s="31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</row>
    <row r="15" spans="1:16126" s="4" customFormat="1" ht="18" x14ac:dyDescent="0.25">
      <c r="A15" s="19"/>
      <c r="B15" s="42"/>
      <c r="F15" s="11"/>
      <c r="G15" s="33"/>
      <c r="H15" s="33"/>
      <c r="I15" s="33"/>
      <c r="L15" s="19"/>
      <c r="M15" s="19"/>
      <c r="N15" s="30"/>
      <c r="O15" s="31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</row>
    <row r="16" spans="1:16126" ht="15" x14ac:dyDescent="0.25">
      <c r="B16" s="25"/>
      <c r="C16" s="26"/>
      <c r="D16" s="58" t="s">
        <v>23</v>
      </c>
      <c r="F16" s="19"/>
      <c r="N16" s="30"/>
      <c r="O16" s="31"/>
    </row>
    <row r="17" spans="2:15" ht="15" x14ac:dyDescent="0.25">
      <c r="B17" s="25"/>
      <c r="C17" s="51"/>
      <c r="D17" s="51" t="s">
        <v>20</v>
      </c>
      <c r="E17" s="51"/>
      <c r="F17" s="19"/>
      <c r="K17" s="51"/>
      <c r="N17" s="30"/>
      <c r="O17" s="31"/>
    </row>
    <row r="18" spans="2:15" ht="15" customHeight="1" x14ac:dyDescent="0.25">
      <c r="B18" s="27"/>
      <c r="C18" s="53"/>
      <c r="D18" s="50" t="s">
        <v>55</v>
      </c>
      <c r="E18" s="119"/>
      <c r="F18" s="19"/>
      <c r="N18" s="30"/>
      <c r="O18" s="31"/>
    </row>
    <row r="19" spans="2:15" ht="15" customHeight="1" x14ac:dyDescent="0.2">
      <c r="C19" s="47" t="s">
        <v>12</v>
      </c>
      <c r="D19" s="71">
        <v>42630</v>
      </c>
      <c r="E19" s="72"/>
      <c r="F19" s="19"/>
      <c r="J19" s="36"/>
      <c r="K19" s="36"/>
      <c r="N19" s="30"/>
      <c r="O19" s="31"/>
    </row>
    <row r="20" spans="2:15" ht="15" customHeight="1" x14ac:dyDescent="0.2">
      <c r="C20" s="47" t="s">
        <v>13</v>
      </c>
      <c r="D20" s="72">
        <v>24360</v>
      </c>
      <c r="E20" s="72"/>
      <c r="F20" s="19"/>
      <c r="I20" s="37"/>
      <c r="J20" s="36"/>
      <c r="K20" s="36"/>
      <c r="N20" s="30"/>
      <c r="O20" s="31"/>
    </row>
    <row r="21" spans="2:15" ht="15" customHeight="1" x14ac:dyDescent="0.2">
      <c r="C21" s="47" t="s">
        <v>25</v>
      </c>
      <c r="D21" s="73">
        <v>60270</v>
      </c>
      <c r="E21" s="120"/>
      <c r="F21" s="19"/>
      <c r="H21" s="37"/>
      <c r="I21" s="37"/>
      <c r="J21" s="36"/>
      <c r="K21" s="36"/>
      <c r="N21" s="30"/>
      <c r="O21" s="31"/>
    </row>
    <row r="22" spans="2:15" ht="14.25" x14ac:dyDescent="0.2">
      <c r="B22" s="17"/>
      <c r="C22" s="29"/>
      <c r="D22" s="29"/>
      <c r="E22" s="12"/>
      <c r="F22" s="19"/>
      <c r="H22" s="37"/>
      <c r="I22" s="37"/>
      <c r="J22" s="4"/>
      <c r="K22" s="4"/>
      <c r="N22" s="30"/>
      <c r="O22" s="31"/>
    </row>
    <row r="23" spans="2:15" ht="15" x14ac:dyDescent="0.25">
      <c r="B23" s="40"/>
      <c r="C23" s="26"/>
      <c r="D23" s="58" t="s">
        <v>23</v>
      </c>
      <c r="E23" s="121"/>
      <c r="F23" s="19"/>
      <c r="H23" s="37"/>
      <c r="I23" s="37"/>
      <c r="J23" s="4"/>
      <c r="K23" s="4"/>
      <c r="N23" s="30"/>
      <c r="O23" s="31"/>
    </row>
    <row r="24" spans="2:15" ht="15" x14ac:dyDescent="0.25">
      <c r="B24" s="40"/>
      <c r="C24" s="51"/>
      <c r="D24" s="51" t="s">
        <v>21</v>
      </c>
      <c r="E24" s="51"/>
      <c r="F24" s="19"/>
      <c r="H24" s="37"/>
      <c r="I24" s="37"/>
      <c r="J24" s="4"/>
      <c r="K24" s="61"/>
      <c r="N24" s="30"/>
      <c r="O24" s="31"/>
    </row>
    <row r="25" spans="2:15" ht="15" customHeight="1" x14ac:dyDescent="0.25">
      <c r="B25" s="41"/>
      <c r="C25" s="53"/>
      <c r="D25" s="50" t="s">
        <v>55</v>
      </c>
      <c r="E25" s="119"/>
      <c r="F25" s="19"/>
      <c r="H25" s="37"/>
      <c r="I25" s="37"/>
      <c r="J25" s="4"/>
      <c r="K25" s="49"/>
      <c r="N25" s="32"/>
      <c r="O25" s="31"/>
    </row>
    <row r="26" spans="2:15" ht="15" customHeight="1" x14ac:dyDescent="0.2">
      <c r="C26" s="47" t="s">
        <v>12</v>
      </c>
      <c r="D26" s="71">
        <v>44761.5</v>
      </c>
      <c r="E26" s="72"/>
      <c r="F26" s="19"/>
      <c r="H26" s="37"/>
      <c r="J26" s="36"/>
      <c r="K26" s="60"/>
    </row>
    <row r="27" spans="2:15" ht="15" customHeight="1" x14ac:dyDescent="0.2">
      <c r="C27" s="47" t="s">
        <v>13</v>
      </c>
      <c r="D27" s="72">
        <v>25578</v>
      </c>
      <c r="E27" s="72"/>
      <c r="F27" s="19"/>
      <c r="J27" s="36"/>
      <c r="K27" s="60"/>
    </row>
    <row r="28" spans="2:15" ht="15" customHeight="1" x14ac:dyDescent="0.2">
      <c r="C28" s="47" t="s">
        <v>25</v>
      </c>
      <c r="D28" s="72">
        <v>63283.5</v>
      </c>
      <c r="E28" s="72"/>
      <c r="F28" s="19"/>
      <c r="I28" s="52"/>
      <c r="J28" s="36"/>
      <c r="K28" s="60"/>
      <c r="L28" s="34"/>
    </row>
    <row r="29" spans="2:15" ht="14.25" x14ac:dyDescent="0.2">
      <c r="D29" s="29"/>
      <c r="E29" s="12"/>
      <c r="J29" s="4"/>
      <c r="K29" s="4"/>
    </row>
    <row r="30" spans="2:15" x14ac:dyDescent="0.2">
      <c r="J30" s="4"/>
      <c r="K30" s="4"/>
    </row>
    <row r="35" spans="2:12" x14ac:dyDescent="0.2">
      <c r="B35" s="48" t="s">
        <v>11</v>
      </c>
    </row>
    <row r="36" spans="2:12" x14ac:dyDescent="0.2">
      <c r="B36" s="15" t="s">
        <v>3</v>
      </c>
    </row>
    <row r="37" spans="2:12" x14ac:dyDescent="0.2">
      <c r="B37" s="15" t="s">
        <v>19</v>
      </c>
    </row>
    <row r="38" spans="2:12" x14ac:dyDescent="0.2">
      <c r="F38" s="36"/>
      <c r="G38" s="36"/>
      <c r="H38" s="36"/>
      <c r="I38" s="36"/>
      <c r="J38" s="36"/>
      <c r="K38" s="36"/>
      <c r="L38" s="36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8"/>
  <sheetViews>
    <sheetView zoomScale="90" zoomScaleNormal="90" workbookViewId="0">
      <selection activeCell="F41" sqref="F41"/>
    </sheetView>
  </sheetViews>
  <sheetFormatPr defaultRowHeight="14.25" x14ac:dyDescent="0.2"/>
  <cols>
    <col min="1" max="1" width="4.7109375" style="10" customWidth="1"/>
    <col min="2" max="2" width="16.5703125" style="10" customWidth="1"/>
    <col min="3" max="3" width="29.28515625" style="14" customWidth="1"/>
    <col min="4" max="4" width="28.5703125" style="7" bestFit="1" customWidth="1"/>
    <col min="5" max="5" width="17" style="10" customWidth="1"/>
    <col min="6" max="6" width="5.5703125" style="10" bestFit="1" customWidth="1"/>
    <col min="7" max="7" width="6.5703125" style="10" customWidth="1"/>
    <col min="8" max="243" width="9.140625" style="10"/>
    <col min="244" max="244" width="16.5703125" style="10" customWidth="1"/>
    <col min="245" max="245" width="32" style="10" customWidth="1"/>
    <col min="246" max="248" width="17" style="10" customWidth="1"/>
    <col min="249" max="249" width="11.7109375" style="10" customWidth="1"/>
    <col min="250" max="250" width="10.5703125" style="10" bestFit="1" customWidth="1"/>
    <col min="251" max="499" width="9.140625" style="10"/>
    <col min="500" max="500" width="16.5703125" style="10" customWidth="1"/>
    <col min="501" max="501" width="32" style="10" customWidth="1"/>
    <col min="502" max="504" width="17" style="10" customWidth="1"/>
    <col min="505" max="505" width="11.7109375" style="10" customWidth="1"/>
    <col min="506" max="506" width="10.5703125" style="10" bestFit="1" customWidth="1"/>
    <col min="507" max="755" width="9.140625" style="10"/>
    <col min="756" max="756" width="16.5703125" style="10" customWidth="1"/>
    <col min="757" max="757" width="32" style="10" customWidth="1"/>
    <col min="758" max="760" width="17" style="10" customWidth="1"/>
    <col min="761" max="761" width="11.7109375" style="10" customWidth="1"/>
    <col min="762" max="762" width="10.5703125" style="10" bestFit="1" customWidth="1"/>
    <col min="763" max="1011" width="9.140625" style="10"/>
    <col min="1012" max="1012" width="16.5703125" style="10" customWidth="1"/>
    <col min="1013" max="1013" width="32" style="10" customWidth="1"/>
    <col min="1014" max="1016" width="17" style="10" customWidth="1"/>
    <col min="1017" max="1017" width="11.7109375" style="10" customWidth="1"/>
    <col min="1018" max="1018" width="10.5703125" style="10" bestFit="1" customWidth="1"/>
    <col min="1019" max="1267" width="9.140625" style="10"/>
    <col min="1268" max="1268" width="16.5703125" style="10" customWidth="1"/>
    <col min="1269" max="1269" width="32" style="10" customWidth="1"/>
    <col min="1270" max="1272" width="17" style="10" customWidth="1"/>
    <col min="1273" max="1273" width="11.7109375" style="10" customWidth="1"/>
    <col min="1274" max="1274" width="10.5703125" style="10" bestFit="1" customWidth="1"/>
    <col min="1275" max="1523" width="9.140625" style="10"/>
    <col min="1524" max="1524" width="16.5703125" style="10" customWidth="1"/>
    <col min="1525" max="1525" width="32" style="10" customWidth="1"/>
    <col min="1526" max="1528" width="17" style="10" customWidth="1"/>
    <col min="1529" max="1529" width="11.7109375" style="10" customWidth="1"/>
    <col min="1530" max="1530" width="10.5703125" style="10" bestFit="1" customWidth="1"/>
    <col min="1531" max="1779" width="9.140625" style="10"/>
    <col min="1780" max="1780" width="16.5703125" style="10" customWidth="1"/>
    <col min="1781" max="1781" width="32" style="10" customWidth="1"/>
    <col min="1782" max="1784" width="17" style="10" customWidth="1"/>
    <col min="1785" max="1785" width="11.7109375" style="10" customWidth="1"/>
    <col min="1786" max="1786" width="10.5703125" style="10" bestFit="1" customWidth="1"/>
    <col min="1787" max="2035" width="9.140625" style="10"/>
    <col min="2036" max="2036" width="16.5703125" style="10" customWidth="1"/>
    <col min="2037" max="2037" width="32" style="10" customWidth="1"/>
    <col min="2038" max="2040" width="17" style="10" customWidth="1"/>
    <col min="2041" max="2041" width="11.7109375" style="10" customWidth="1"/>
    <col min="2042" max="2042" width="10.5703125" style="10" bestFit="1" customWidth="1"/>
    <col min="2043" max="2291" width="9.140625" style="10"/>
    <col min="2292" max="2292" width="16.5703125" style="10" customWidth="1"/>
    <col min="2293" max="2293" width="32" style="10" customWidth="1"/>
    <col min="2294" max="2296" width="17" style="10" customWidth="1"/>
    <col min="2297" max="2297" width="11.7109375" style="10" customWidth="1"/>
    <col min="2298" max="2298" width="10.5703125" style="10" bestFit="1" customWidth="1"/>
    <col min="2299" max="2547" width="9.140625" style="10"/>
    <col min="2548" max="2548" width="16.5703125" style="10" customWidth="1"/>
    <col min="2549" max="2549" width="32" style="10" customWidth="1"/>
    <col min="2550" max="2552" width="17" style="10" customWidth="1"/>
    <col min="2553" max="2553" width="11.7109375" style="10" customWidth="1"/>
    <col min="2554" max="2554" width="10.5703125" style="10" bestFit="1" customWidth="1"/>
    <col min="2555" max="2803" width="9.140625" style="10"/>
    <col min="2804" max="2804" width="16.5703125" style="10" customWidth="1"/>
    <col min="2805" max="2805" width="32" style="10" customWidth="1"/>
    <col min="2806" max="2808" width="17" style="10" customWidth="1"/>
    <col min="2809" max="2809" width="11.7109375" style="10" customWidth="1"/>
    <col min="2810" max="2810" width="10.5703125" style="10" bestFit="1" customWidth="1"/>
    <col min="2811" max="3059" width="9.140625" style="10"/>
    <col min="3060" max="3060" width="16.5703125" style="10" customWidth="1"/>
    <col min="3061" max="3061" width="32" style="10" customWidth="1"/>
    <col min="3062" max="3064" width="17" style="10" customWidth="1"/>
    <col min="3065" max="3065" width="11.7109375" style="10" customWidth="1"/>
    <col min="3066" max="3066" width="10.5703125" style="10" bestFit="1" customWidth="1"/>
    <col min="3067" max="3315" width="9.140625" style="10"/>
    <col min="3316" max="3316" width="16.5703125" style="10" customWidth="1"/>
    <col min="3317" max="3317" width="32" style="10" customWidth="1"/>
    <col min="3318" max="3320" width="17" style="10" customWidth="1"/>
    <col min="3321" max="3321" width="11.7109375" style="10" customWidth="1"/>
    <col min="3322" max="3322" width="10.5703125" style="10" bestFit="1" customWidth="1"/>
    <col min="3323" max="3571" width="9.140625" style="10"/>
    <col min="3572" max="3572" width="16.5703125" style="10" customWidth="1"/>
    <col min="3573" max="3573" width="32" style="10" customWidth="1"/>
    <col min="3574" max="3576" width="17" style="10" customWidth="1"/>
    <col min="3577" max="3577" width="11.7109375" style="10" customWidth="1"/>
    <col min="3578" max="3578" width="10.5703125" style="10" bestFit="1" customWidth="1"/>
    <col min="3579" max="3827" width="9.140625" style="10"/>
    <col min="3828" max="3828" width="16.5703125" style="10" customWidth="1"/>
    <col min="3829" max="3829" width="32" style="10" customWidth="1"/>
    <col min="3830" max="3832" width="17" style="10" customWidth="1"/>
    <col min="3833" max="3833" width="11.7109375" style="10" customWidth="1"/>
    <col min="3834" max="3834" width="10.5703125" style="10" bestFit="1" customWidth="1"/>
    <col min="3835" max="4083" width="9.140625" style="10"/>
    <col min="4084" max="4084" width="16.5703125" style="10" customWidth="1"/>
    <col min="4085" max="4085" width="32" style="10" customWidth="1"/>
    <col min="4086" max="4088" width="17" style="10" customWidth="1"/>
    <col min="4089" max="4089" width="11.7109375" style="10" customWidth="1"/>
    <col min="4090" max="4090" width="10.5703125" style="10" bestFit="1" customWidth="1"/>
    <col min="4091" max="4339" width="9.140625" style="10"/>
    <col min="4340" max="4340" width="16.5703125" style="10" customWidth="1"/>
    <col min="4341" max="4341" width="32" style="10" customWidth="1"/>
    <col min="4342" max="4344" width="17" style="10" customWidth="1"/>
    <col min="4345" max="4345" width="11.7109375" style="10" customWidth="1"/>
    <col min="4346" max="4346" width="10.5703125" style="10" bestFit="1" customWidth="1"/>
    <col min="4347" max="4595" width="9.140625" style="10"/>
    <col min="4596" max="4596" width="16.5703125" style="10" customWidth="1"/>
    <col min="4597" max="4597" width="32" style="10" customWidth="1"/>
    <col min="4598" max="4600" width="17" style="10" customWidth="1"/>
    <col min="4601" max="4601" width="11.7109375" style="10" customWidth="1"/>
    <col min="4602" max="4602" width="10.5703125" style="10" bestFit="1" customWidth="1"/>
    <col min="4603" max="4851" width="9.140625" style="10"/>
    <col min="4852" max="4852" width="16.5703125" style="10" customWidth="1"/>
    <col min="4853" max="4853" width="32" style="10" customWidth="1"/>
    <col min="4854" max="4856" width="17" style="10" customWidth="1"/>
    <col min="4857" max="4857" width="11.7109375" style="10" customWidth="1"/>
    <col min="4858" max="4858" width="10.5703125" style="10" bestFit="1" customWidth="1"/>
    <col min="4859" max="5107" width="9.140625" style="10"/>
    <col min="5108" max="5108" width="16.5703125" style="10" customWidth="1"/>
    <col min="5109" max="5109" width="32" style="10" customWidth="1"/>
    <col min="5110" max="5112" width="17" style="10" customWidth="1"/>
    <col min="5113" max="5113" width="11.7109375" style="10" customWidth="1"/>
    <col min="5114" max="5114" width="10.5703125" style="10" bestFit="1" customWidth="1"/>
    <col min="5115" max="5363" width="9.140625" style="10"/>
    <col min="5364" max="5364" width="16.5703125" style="10" customWidth="1"/>
    <col min="5365" max="5365" width="32" style="10" customWidth="1"/>
    <col min="5366" max="5368" width="17" style="10" customWidth="1"/>
    <col min="5369" max="5369" width="11.7109375" style="10" customWidth="1"/>
    <col min="5370" max="5370" width="10.5703125" style="10" bestFit="1" customWidth="1"/>
    <col min="5371" max="5619" width="9.140625" style="10"/>
    <col min="5620" max="5620" width="16.5703125" style="10" customWidth="1"/>
    <col min="5621" max="5621" width="32" style="10" customWidth="1"/>
    <col min="5622" max="5624" width="17" style="10" customWidth="1"/>
    <col min="5625" max="5625" width="11.7109375" style="10" customWidth="1"/>
    <col min="5626" max="5626" width="10.5703125" style="10" bestFit="1" customWidth="1"/>
    <col min="5627" max="5875" width="9.140625" style="10"/>
    <col min="5876" max="5876" width="16.5703125" style="10" customWidth="1"/>
    <col min="5877" max="5877" width="32" style="10" customWidth="1"/>
    <col min="5878" max="5880" width="17" style="10" customWidth="1"/>
    <col min="5881" max="5881" width="11.7109375" style="10" customWidth="1"/>
    <col min="5882" max="5882" width="10.5703125" style="10" bestFit="1" customWidth="1"/>
    <col min="5883" max="6131" width="9.140625" style="10"/>
    <col min="6132" max="6132" width="16.5703125" style="10" customWidth="1"/>
    <col min="6133" max="6133" width="32" style="10" customWidth="1"/>
    <col min="6134" max="6136" width="17" style="10" customWidth="1"/>
    <col min="6137" max="6137" width="11.7109375" style="10" customWidth="1"/>
    <col min="6138" max="6138" width="10.5703125" style="10" bestFit="1" customWidth="1"/>
    <col min="6139" max="6387" width="9.140625" style="10"/>
    <col min="6388" max="6388" width="16.5703125" style="10" customWidth="1"/>
    <col min="6389" max="6389" width="32" style="10" customWidth="1"/>
    <col min="6390" max="6392" width="17" style="10" customWidth="1"/>
    <col min="6393" max="6393" width="11.7109375" style="10" customWidth="1"/>
    <col min="6394" max="6394" width="10.5703125" style="10" bestFit="1" customWidth="1"/>
    <col min="6395" max="6643" width="9.140625" style="10"/>
    <col min="6644" max="6644" width="16.5703125" style="10" customWidth="1"/>
    <col min="6645" max="6645" width="32" style="10" customWidth="1"/>
    <col min="6646" max="6648" width="17" style="10" customWidth="1"/>
    <col min="6649" max="6649" width="11.7109375" style="10" customWidth="1"/>
    <col min="6650" max="6650" width="10.5703125" style="10" bestFit="1" customWidth="1"/>
    <col min="6651" max="6899" width="9.140625" style="10"/>
    <col min="6900" max="6900" width="16.5703125" style="10" customWidth="1"/>
    <col min="6901" max="6901" width="32" style="10" customWidth="1"/>
    <col min="6902" max="6904" width="17" style="10" customWidth="1"/>
    <col min="6905" max="6905" width="11.7109375" style="10" customWidth="1"/>
    <col min="6906" max="6906" width="10.5703125" style="10" bestFit="1" customWidth="1"/>
    <col min="6907" max="7155" width="9.140625" style="10"/>
    <col min="7156" max="7156" width="16.5703125" style="10" customWidth="1"/>
    <col min="7157" max="7157" width="32" style="10" customWidth="1"/>
    <col min="7158" max="7160" width="17" style="10" customWidth="1"/>
    <col min="7161" max="7161" width="11.7109375" style="10" customWidth="1"/>
    <col min="7162" max="7162" width="10.5703125" style="10" bestFit="1" customWidth="1"/>
    <col min="7163" max="7411" width="9.140625" style="10"/>
    <col min="7412" max="7412" width="16.5703125" style="10" customWidth="1"/>
    <col min="7413" max="7413" width="32" style="10" customWidth="1"/>
    <col min="7414" max="7416" width="17" style="10" customWidth="1"/>
    <col min="7417" max="7417" width="11.7109375" style="10" customWidth="1"/>
    <col min="7418" max="7418" width="10.5703125" style="10" bestFit="1" customWidth="1"/>
    <col min="7419" max="7667" width="9.140625" style="10"/>
    <col min="7668" max="7668" width="16.5703125" style="10" customWidth="1"/>
    <col min="7669" max="7669" width="32" style="10" customWidth="1"/>
    <col min="7670" max="7672" width="17" style="10" customWidth="1"/>
    <col min="7673" max="7673" width="11.7109375" style="10" customWidth="1"/>
    <col min="7674" max="7674" width="10.5703125" style="10" bestFit="1" customWidth="1"/>
    <col min="7675" max="7923" width="9.140625" style="10"/>
    <col min="7924" max="7924" width="16.5703125" style="10" customWidth="1"/>
    <col min="7925" max="7925" width="32" style="10" customWidth="1"/>
    <col min="7926" max="7928" width="17" style="10" customWidth="1"/>
    <col min="7929" max="7929" width="11.7109375" style="10" customWidth="1"/>
    <col min="7930" max="7930" width="10.5703125" style="10" bestFit="1" customWidth="1"/>
    <col min="7931" max="8179" width="9.140625" style="10"/>
    <col min="8180" max="8180" width="16.5703125" style="10" customWidth="1"/>
    <col min="8181" max="8181" width="32" style="10" customWidth="1"/>
    <col min="8182" max="8184" width="17" style="10" customWidth="1"/>
    <col min="8185" max="8185" width="11.7109375" style="10" customWidth="1"/>
    <col min="8186" max="8186" width="10.5703125" style="10" bestFit="1" customWidth="1"/>
    <col min="8187" max="8435" width="9.140625" style="10"/>
    <col min="8436" max="8436" width="16.5703125" style="10" customWidth="1"/>
    <col min="8437" max="8437" width="32" style="10" customWidth="1"/>
    <col min="8438" max="8440" width="17" style="10" customWidth="1"/>
    <col min="8441" max="8441" width="11.7109375" style="10" customWidth="1"/>
    <col min="8442" max="8442" width="10.5703125" style="10" bestFit="1" customWidth="1"/>
    <col min="8443" max="8691" width="9.140625" style="10"/>
    <col min="8692" max="8692" width="16.5703125" style="10" customWidth="1"/>
    <col min="8693" max="8693" width="32" style="10" customWidth="1"/>
    <col min="8694" max="8696" width="17" style="10" customWidth="1"/>
    <col min="8697" max="8697" width="11.7109375" style="10" customWidth="1"/>
    <col min="8698" max="8698" width="10.5703125" style="10" bestFit="1" customWidth="1"/>
    <col min="8699" max="8947" width="9.140625" style="10"/>
    <col min="8948" max="8948" width="16.5703125" style="10" customWidth="1"/>
    <col min="8949" max="8949" width="32" style="10" customWidth="1"/>
    <col min="8950" max="8952" width="17" style="10" customWidth="1"/>
    <col min="8953" max="8953" width="11.7109375" style="10" customWidth="1"/>
    <col min="8954" max="8954" width="10.5703125" style="10" bestFit="1" customWidth="1"/>
    <col min="8955" max="9203" width="9.140625" style="10"/>
    <col min="9204" max="9204" width="16.5703125" style="10" customWidth="1"/>
    <col min="9205" max="9205" width="32" style="10" customWidth="1"/>
    <col min="9206" max="9208" width="17" style="10" customWidth="1"/>
    <col min="9209" max="9209" width="11.7109375" style="10" customWidth="1"/>
    <col min="9210" max="9210" width="10.5703125" style="10" bestFit="1" customWidth="1"/>
    <col min="9211" max="9459" width="9.140625" style="10"/>
    <col min="9460" max="9460" width="16.5703125" style="10" customWidth="1"/>
    <col min="9461" max="9461" width="32" style="10" customWidth="1"/>
    <col min="9462" max="9464" width="17" style="10" customWidth="1"/>
    <col min="9465" max="9465" width="11.7109375" style="10" customWidth="1"/>
    <col min="9466" max="9466" width="10.5703125" style="10" bestFit="1" customWidth="1"/>
    <col min="9467" max="9715" width="9.140625" style="10"/>
    <col min="9716" max="9716" width="16.5703125" style="10" customWidth="1"/>
    <col min="9717" max="9717" width="32" style="10" customWidth="1"/>
    <col min="9718" max="9720" width="17" style="10" customWidth="1"/>
    <col min="9721" max="9721" width="11.7109375" style="10" customWidth="1"/>
    <col min="9722" max="9722" width="10.5703125" style="10" bestFit="1" customWidth="1"/>
    <col min="9723" max="9971" width="9.140625" style="10"/>
    <col min="9972" max="9972" width="16.5703125" style="10" customWidth="1"/>
    <col min="9973" max="9973" width="32" style="10" customWidth="1"/>
    <col min="9974" max="9976" width="17" style="10" customWidth="1"/>
    <col min="9977" max="9977" width="11.7109375" style="10" customWidth="1"/>
    <col min="9978" max="9978" width="10.5703125" style="10" bestFit="1" customWidth="1"/>
    <col min="9979" max="10227" width="9.140625" style="10"/>
    <col min="10228" max="10228" width="16.5703125" style="10" customWidth="1"/>
    <col min="10229" max="10229" width="32" style="10" customWidth="1"/>
    <col min="10230" max="10232" width="17" style="10" customWidth="1"/>
    <col min="10233" max="10233" width="11.7109375" style="10" customWidth="1"/>
    <col min="10234" max="10234" width="10.5703125" style="10" bestFit="1" customWidth="1"/>
    <col min="10235" max="10483" width="9.140625" style="10"/>
    <col min="10484" max="10484" width="16.5703125" style="10" customWidth="1"/>
    <col min="10485" max="10485" width="32" style="10" customWidth="1"/>
    <col min="10486" max="10488" width="17" style="10" customWidth="1"/>
    <col min="10489" max="10489" width="11.7109375" style="10" customWidth="1"/>
    <col min="10490" max="10490" width="10.5703125" style="10" bestFit="1" customWidth="1"/>
    <col min="10491" max="10739" width="9.140625" style="10"/>
    <col min="10740" max="10740" width="16.5703125" style="10" customWidth="1"/>
    <col min="10741" max="10741" width="32" style="10" customWidth="1"/>
    <col min="10742" max="10744" width="17" style="10" customWidth="1"/>
    <col min="10745" max="10745" width="11.7109375" style="10" customWidth="1"/>
    <col min="10746" max="10746" width="10.5703125" style="10" bestFit="1" customWidth="1"/>
    <col min="10747" max="10995" width="9.140625" style="10"/>
    <col min="10996" max="10996" width="16.5703125" style="10" customWidth="1"/>
    <col min="10997" max="10997" width="32" style="10" customWidth="1"/>
    <col min="10998" max="11000" width="17" style="10" customWidth="1"/>
    <col min="11001" max="11001" width="11.7109375" style="10" customWidth="1"/>
    <col min="11002" max="11002" width="10.5703125" style="10" bestFit="1" customWidth="1"/>
    <col min="11003" max="11251" width="9.140625" style="10"/>
    <col min="11252" max="11252" width="16.5703125" style="10" customWidth="1"/>
    <col min="11253" max="11253" width="32" style="10" customWidth="1"/>
    <col min="11254" max="11256" width="17" style="10" customWidth="1"/>
    <col min="11257" max="11257" width="11.7109375" style="10" customWidth="1"/>
    <col min="11258" max="11258" width="10.5703125" style="10" bestFit="1" customWidth="1"/>
    <col min="11259" max="11507" width="9.140625" style="10"/>
    <col min="11508" max="11508" width="16.5703125" style="10" customWidth="1"/>
    <col min="11509" max="11509" width="32" style="10" customWidth="1"/>
    <col min="11510" max="11512" width="17" style="10" customWidth="1"/>
    <col min="11513" max="11513" width="11.7109375" style="10" customWidth="1"/>
    <col min="11514" max="11514" width="10.5703125" style="10" bestFit="1" customWidth="1"/>
    <col min="11515" max="11763" width="9.140625" style="10"/>
    <col min="11764" max="11764" width="16.5703125" style="10" customWidth="1"/>
    <col min="11765" max="11765" width="32" style="10" customWidth="1"/>
    <col min="11766" max="11768" width="17" style="10" customWidth="1"/>
    <col min="11769" max="11769" width="11.7109375" style="10" customWidth="1"/>
    <col min="11770" max="11770" width="10.5703125" style="10" bestFit="1" customWidth="1"/>
    <col min="11771" max="12019" width="9.140625" style="10"/>
    <col min="12020" max="12020" width="16.5703125" style="10" customWidth="1"/>
    <col min="12021" max="12021" width="32" style="10" customWidth="1"/>
    <col min="12022" max="12024" width="17" style="10" customWidth="1"/>
    <col min="12025" max="12025" width="11.7109375" style="10" customWidth="1"/>
    <col min="12026" max="12026" width="10.5703125" style="10" bestFit="1" customWidth="1"/>
    <col min="12027" max="12275" width="9.140625" style="10"/>
    <col min="12276" max="12276" width="16.5703125" style="10" customWidth="1"/>
    <col min="12277" max="12277" width="32" style="10" customWidth="1"/>
    <col min="12278" max="12280" width="17" style="10" customWidth="1"/>
    <col min="12281" max="12281" width="11.7109375" style="10" customWidth="1"/>
    <col min="12282" max="12282" width="10.5703125" style="10" bestFit="1" customWidth="1"/>
    <col min="12283" max="12531" width="9.140625" style="10"/>
    <col min="12532" max="12532" width="16.5703125" style="10" customWidth="1"/>
    <col min="12533" max="12533" width="32" style="10" customWidth="1"/>
    <col min="12534" max="12536" width="17" style="10" customWidth="1"/>
    <col min="12537" max="12537" width="11.7109375" style="10" customWidth="1"/>
    <col min="12538" max="12538" width="10.5703125" style="10" bestFit="1" customWidth="1"/>
    <col min="12539" max="12787" width="9.140625" style="10"/>
    <col min="12788" max="12788" width="16.5703125" style="10" customWidth="1"/>
    <col min="12789" max="12789" width="32" style="10" customWidth="1"/>
    <col min="12790" max="12792" width="17" style="10" customWidth="1"/>
    <col min="12793" max="12793" width="11.7109375" style="10" customWidth="1"/>
    <col min="12794" max="12794" width="10.5703125" style="10" bestFit="1" customWidth="1"/>
    <col min="12795" max="13043" width="9.140625" style="10"/>
    <col min="13044" max="13044" width="16.5703125" style="10" customWidth="1"/>
    <col min="13045" max="13045" width="32" style="10" customWidth="1"/>
    <col min="13046" max="13048" width="17" style="10" customWidth="1"/>
    <col min="13049" max="13049" width="11.7109375" style="10" customWidth="1"/>
    <col min="13050" max="13050" width="10.5703125" style="10" bestFit="1" customWidth="1"/>
    <col min="13051" max="13299" width="9.140625" style="10"/>
    <col min="13300" max="13300" width="16.5703125" style="10" customWidth="1"/>
    <col min="13301" max="13301" width="32" style="10" customWidth="1"/>
    <col min="13302" max="13304" width="17" style="10" customWidth="1"/>
    <col min="13305" max="13305" width="11.7109375" style="10" customWidth="1"/>
    <col min="13306" max="13306" width="10.5703125" style="10" bestFit="1" customWidth="1"/>
    <col min="13307" max="13555" width="9.140625" style="10"/>
    <col min="13556" max="13556" width="16.5703125" style="10" customWidth="1"/>
    <col min="13557" max="13557" width="32" style="10" customWidth="1"/>
    <col min="13558" max="13560" width="17" style="10" customWidth="1"/>
    <col min="13561" max="13561" width="11.7109375" style="10" customWidth="1"/>
    <col min="13562" max="13562" width="10.5703125" style="10" bestFit="1" customWidth="1"/>
    <col min="13563" max="13811" width="9.140625" style="10"/>
    <col min="13812" max="13812" width="16.5703125" style="10" customWidth="1"/>
    <col min="13813" max="13813" width="32" style="10" customWidth="1"/>
    <col min="13814" max="13816" width="17" style="10" customWidth="1"/>
    <col min="13817" max="13817" width="11.7109375" style="10" customWidth="1"/>
    <col min="13818" max="13818" width="10.5703125" style="10" bestFit="1" customWidth="1"/>
    <col min="13819" max="14067" width="9.140625" style="10"/>
    <col min="14068" max="14068" width="16.5703125" style="10" customWidth="1"/>
    <col min="14069" max="14069" width="32" style="10" customWidth="1"/>
    <col min="14070" max="14072" width="17" style="10" customWidth="1"/>
    <col min="14073" max="14073" width="11.7109375" style="10" customWidth="1"/>
    <col min="14074" max="14074" width="10.5703125" style="10" bestFit="1" customWidth="1"/>
    <col min="14075" max="14323" width="9.140625" style="10"/>
    <col min="14324" max="14324" width="16.5703125" style="10" customWidth="1"/>
    <col min="14325" max="14325" width="32" style="10" customWidth="1"/>
    <col min="14326" max="14328" width="17" style="10" customWidth="1"/>
    <col min="14329" max="14329" width="11.7109375" style="10" customWidth="1"/>
    <col min="14330" max="14330" width="10.5703125" style="10" bestFit="1" customWidth="1"/>
    <col min="14331" max="14579" width="9.140625" style="10"/>
    <col min="14580" max="14580" width="16.5703125" style="10" customWidth="1"/>
    <col min="14581" max="14581" width="32" style="10" customWidth="1"/>
    <col min="14582" max="14584" width="17" style="10" customWidth="1"/>
    <col min="14585" max="14585" width="11.7109375" style="10" customWidth="1"/>
    <col min="14586" max="14586" width="10.5703125" style="10" bestFit="1" customWidth="1"/>
    <col min="14587" max="14835" width="9.140625" style="10"/>
    <col min="14836" max="14836" width="16.5703125" style="10" customWidth="1"/>
    <col min="14837" max="14837" width="32" style="10" customWidth="1"/>
    <col min="14838" max="14840" width="17" style="10" customWidth="1"/>
    <col min="14841" max="14841" width="11.7109375" style="10" customWidth="1"/>
    <col min="14842" max="14842" width="10.5703125" style="10" bestFit="1" customWidth="1"/>
    <col min="14843" max="15091" width="9.140625" style="10"/>
    <col min="15092" max="15092" width="16.5703125" style="10" customWidth="1"/>
    <col min="15093" max="15093" width="32" style="10" customWidth="1"/>
    <col min="15094" max="15096" width="17" style="10" customWidth="1"/>
    <col min="15097" max="15097" width="11.7109375" style="10" customWidth="1"/>
    <col min="15098" max="15098" width="10.5703125" style="10" bestFit="1" customWidth="1"/>
    <col min="15099" max="15347" width="9.140625" style="10"/>
    <col min="15348" max="15348" width="16.5703125" style="10" customWidth="1"/>
    <col min="15349" max="15349" width="32" style="10" customWidth="1"/>
    <col min="15350" max="15352" width="17" style="10" customWidth="1"/>
    <col min="15353" max="15353" width="11.7109375" style="10" customWidth="1"/>
    <col min="15354" max="15354" width="10.5703125" style="10" bestFit="1" customWidth="1"/>
    <col min="15355" max="15603" width="9.140625" style="10"/>
    <col min="15604" max="15604" width="16.5703125" style="10" customWidth="1"/>
    <col min="15605" max="15605" width="32" style="10" customWidth="1"/>
    <col min="15606" max="15608" width="17" style="10" customWidth="1"/>
    <col min="15609" max="15609" width="11.7109375" style="10" customWidth="1"/>
    <col min="15610" max="15610" width="10.5703125" style="10" bestFit="1" customWidth="1"/>
    <col min="15611" max="15859" width="9.140625" style="10"/>
    <col min="15860" max="15860" width="16.5703125" style="10" customWidth="1"/>
    <col min="15861" max="15861" width="32" style="10" customWidth="1"/>
    <col min="15862" max="15864" width="17" style="10" customWidth="1"/>
    <col min="15865" max="15865" width="11.7109375" style="10" customWidth="1"/>
    <col min="15866" max="15866" width="10.5703125" style="10" bestFit="1" customWidth="1"/>
    <col min="15867" max="16115" width="9.140625" style="10"/>
    <col min="16116" max="16116" width="16.5703125" style="10" customWidth="1"/>
    <col min="16117" max="16117" width="32" style="10" customWidth="1"/>
    <col min="16118" max="16120" width="17" style="10" customWidth="1"/>
    <col min="16121" max="16121" width="11.7109375" style="10" customWidth="1"/>
    <col min="16122" max="16122" width="10.5703125" style="10" bestFit="1" customWidth="1"/>
    <col min="16123" max="16372" width="9.140625" style="10"/>
    <col min="16373" max="16378" width="9.140625" style="10" customWidth="1"/>
    <col min="16379" max="16384" width="9.140625" style="10"/>
  </cols>
  <sheetData>
    <row r="1" spans="2:9" s="1" customFormat="1" ht="25.5" customHeight="1" x14ac:dyDescent="0.3">
      <c r="B1" s="16" t="s">
        <v>61</v>
      </c>
      <c r="D1" s="2"/>
    </row>
    <row r="2" spans="2:9" s="5" customFormat="1" ht="15" customHeight="1" x14ac:dyDescent="0.25">
      <c r="C2" s="6"/>
      <c r="D2" s="58" t="s">
        <v>23</v>
      </c>
    </row>
    <row r="3" spans="2:9" s="5" customFormat="1" ht="13.9" customHeight="1" x14ac:dyDescent="0.25">
      <c r="C3" s="8"/>
      <c r="D3" s="116" t="s">
        <v>62</v>
      </c>
    </row>
    <row r="4" spans="2:9" s="5" customFormat="1" ht="13.9" customHeight="1" x14ac:dyDescent="0.25">
      <c r="C4" s="9" t="s">
        <v>1</v>
      </c>
      <c r="D4" s="74" t="s">
        <v>56</v>
      </c>
    </row>
    <row r="5" spans="2:9" ht="18" x14ac:dyDescent="0.25">
      <c r="B5" s="3" t="s">
        <v>4</v>
      </c>
      <c r="C5" s="17"/>
      <c r="D5" s="10"/>
    </row>
    <row r="6" spans="2:9" x14ac:dyDescent="0.2">
      <c r="B6" s="13"/>
      <c r="C6" s="11" t="s">
        <v>5</v>
      </c>
      <c r="D6" s="37">
        <v>1030</v>
      </c>
      <c r="H6" s="107"/>
      <c r="I6" s="107"/>
    </row>
    <row r="7" spans="2:9" x14ac:dyDescent="0.2">
      <c r="B7" s="13"/>
      <c r="C7" s="11" t="s">
        <v>6</v>
      </c>
      <c r="D7" s="37">
        <v>980</v>
      </c>
      <c r="H7" s="107"/>
      <c r="I7" s="107"/>
    </row>
    <row r="8" spans="2:9" x14ac:dyDescent="0.2">
      <c r="B8" s="13"/>
      <c r="C8" s="11" t="s">
        <v>7</v>
      </c>
      <c r="D8" s="37">
        <v>2550</v>
      </c>
      <c r="H8" s="107"/>
      <c r="I8" s="107"/>
    </row>
    <row r="9" spans="2:9" x14ac:dyDescent="0.2">
      <c r="B9" s="13"/>
      <c r="C9" s="11" t="s">
        <v>60</v>
      </c>
      <c r="D9" s="37">
        <v>1800</v>
      </c>
      <c r="H9" s="107"/>
      <c r="I9" s="107"/>
    </row>
    <row r="10" spans="2:9" x14ac:dyDescent="0.2">
      <c r="B10" s="13"/>
      <c r="C10" s="11" t="s">
        <v>8</v>
      </c>
      <c r="D10" s="37">
        <v>3600</v>
      </c>
      <c r="H10" s="107"/>
      <c r="I10" s="107"/>
    </row>
    <row r="11" spans="2:9" x14ac:dyDescent="0.2">
      <c r="B11" s="13"/>
      <c r="C11" s="11" t="s">
        <v>9</v>
      </c>
      <c r="D11" s="37">
        <v>850</v>
      </c>
      <c r="H11" s="107"/>
      <c r="I11" s="107"/>
    </row>
    <row r="12" spans="2:9" x14ac:dyDescent="0.2">
      <c r="B12" s="13"/>
      <c r="C12" s="18"/>
      <c r="D12" s="12"/>
    </row>
    <row r="13" spans="2:9" ht="15.75" x14ac:dyDescent="0.25">
      <c r="B13" s="13"/>
      <c r="C13" s="38"/>
      <c r="D13" s="12"/>
    </row>
    <row r="14" spans="2:9" ht="12.75" x14ac:dyDescent="0.2">
      <c r="C14" s="15" t="s">
        <v>0</v>
      </c>
    </row>
    <row r="15" spans="2:9" ht="12.75" x14ac:dyDescent="0.2">
      <c r="C15" s="15" t="s">
        <v>3</v>
      </c>
    </row>
    <row r="16" spans="2:9" ht="12.75" x14ac:dyDescent="0.2">
      <c r="C16" s="15" t="s">
        <v>19</v>
      </c>
    </row>
    <row r="18" spans="2:17" ht="15" x14ac:dyDescent="0.25">
      <c r="B18" s="112" t="s">
        <v>67</v>
      </c>
      <c r="C18" s="111"/>
      <c r="D18" s="113"/>
      <c r="E18" s="112"/>
      <c r="F18" s="112"/>
      <c r="G18" s="112"/>
      <c r="H18" s="114"/>
      <c r="I18" s="114"/>
      <c r="J18" s="115"/>
      <c r="K18" s="115"/>
      <c r="L18" s="115"/>
      <c r="M18" s="115"/>
      <c r="N18" s="115"/>
      <c r="O18" s="115"/>
      <c r="P18" s="115"/>
      <c r="Q18" s="115"/>
    </row>
  </sheetData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8"/>
  <sheetViews>
    <sheetView zoomScale="90" zoomScaleNormal="90" workbookViewId="0">
      <selection activeCell="B18" sqref="B18:I18"/>
    </sheetView>
  </sheetViews>
  <sheetFormatPr defaultRowHeight="14.25" x14ac:dyDescent="0.2"/>
  <cols>
    <col min="1" max="1" width="4.7109375" style="10" customWidth="1"/>
    <col min="2" max="2" width="16.5703125" style="10" customWidth="1"/>
    <col min="3" max="3" width="26.85546875" style="14" customWidth="1"/>
    <col min="4" max="4" width="28.5703125" style="7" bestFit="1" customWidth="1"/>
    <col min="5" max="5" width="16" style="10" customWidth="1"/>
    <col min="6" max="6" width="5.7109375" style="10" customWidth="1"/>
    <col min="7" max="7" width="5.85546875" style="10" customWidth="1"/>
    <col min="8" max="8" width="10" style="10" bestFit="1" customWidth="1"/>
    <col min="9" max="242" width="9.140625" style="10"/>
    <col min="243" max="243" width="16.5703125" style="10" customWidth="1"/>
    <col min="244" max="244" width="32" style="10" customWidth="1"/>
    <col min="245" max="247" width="17" style="10" customWidth="1"/>
    <col min="248" max="248" width="11.7109375" style="10" customWidth="1"/>
    <col min="249" max="249" width="10.5703125" style="10" bestFit="1" customWidth="1"/>
    <col min="250" max="498" width="9.140625" style="10"/>
    <col min="499" max="499" width="16.5703125" style="10" customWidth="1"/>
    <col min="500" max="500" width="32" style="10" customWidth="1"/>
    <col min="501" max="503" width="17" style="10" customWidth="1"/>
    <col min="504" max="504" width="11.7109375" style="10" customWidth="1"/>
    <col min="505" max="505" width="10.5703125" style="10" bestFit="1" customWidth="1"/>
    <col min="506" max="754" width="9.140625" style="10"/>
    <col min="755" max="755" width="16.5703125" style="10" customWidth="1"/>
    <col min="756" max="756" width="32" style="10" customWidth="1"/>
    <col min="757" max="759" width="17" style="10" customWidth="1"/>
    <col min="760" max="760" width="11.7109375" style="10" customWidth="1"/>
    <col min="761" max="761" width="10.5703125" style="10" bestFit="1" customWidth="1"/>
    <col min="762" max="1010" width="9.140625" style="10"/>
    <col min="1011" max="1011" width="16.5703125" style="10" customWidth="1"/>
    <col min="1012" max="1012" width="32" style="10" customWidth="1"/>
    <col min="1013" max="1015" width="17" style="10" customWidth="1"/>
    <col min="1016" max="1016" width="11.7109375" style="10" customWidth="1"/>
    <col min="1017" max="1017" width="10.5703125" style="10" bestFit="1" customWidth="1"/>
    <col min="1018" max="1266" width="9.140625" style="10"/>
    <col min="1267" max="1267" width="16.5703125" style="10" customWidth="1"/>
    <col min="1268" max="1268" width="32" style="10" customWidth="1"/>
    <col min="1269" max="1271" width="17" style="10" customWidth="1"/>
    <col min="1272" max="1272" width="11.7109375" style="10" customWidth="1"/>
    <col min="1273" max="1273" width="10.5703125" style="10" bestFit="1" customWidth="1"/>
    <col min="1274" max="1522" width="9.140625" style="10"/>
    <col min="1523" max="1523" width="16.5703125" style="10" customWidth="1"/>
    <col min="1524" max="1524" width="32" style="10" customWidth="1"/>
    <col min="1525" max="1527" width="17" style="10" customWidth="1"/>
    <col min="1528" max="1528" width="11.7109375" style="10" customWidth="1"/>
    <col min="1529" max="1529" width="10.5703125" style="10" bestFit="1" customWidth="1"/>
    <col min="1530" max="1778" width="9.140625" style="10"/>
    <col min="1779" max="1779" width="16.5703125" style="10" customWidth="1"/>
    <col min="1780" max="1780" width="32" style="10" customWidth="1"/>
    <col min="1781" max="1783" width="17" style="10" customWidth="1"/>
    <col min="1784" max="1784" width="11.7109375" style="10" customWidth="1"/>
    <col min="1785" max="1785" width="10.5703125" style="10" bestFit="1" customWidth="1"/>
    <col min="1786" max="2034" width="9.140625" style="10"/>
    <col min="2035" max="2035" width="16.5703125" style="10" customWidth="1"/>
    <col min="2036" max="2036" width="32" style="10" customWidth="1"/>
    <col min="2037" max="2039" width="17" style="10" customWidth="1"/>
    <col min="2040" max="2040" width="11.7109375" style="10" customWidth="1"/>
    <col min="2041" max="2041" width="10.5703125" style="10" bestFit="1" customWidth="1"/>
    <col min="2042" max="2290" width="9.140625" style="10"/>
    <col min="2291" max="2291" width="16.5703125" style="10" customWidth="1"/>
    <col min="2292" max="2292" width="32" style="10" customWidth="1"/>
    <col min="2293" max="2295" width="17" style="10" customWidth="1"/>
    <col min="2296" max="2296" width="11.7109375" style="10" customWidth="1"/>
    <col min="2297" max="2297" width="10.5703125" style="10" bestFit="1" customWidth="1"/>
    <col min="2298" max="2546" width="9.140625" style="10"/>
    <col min="2547" max="2547" width="16.5703125" style="10" customWidth="1"/>
    <col min="2548" max="2548" width="32" style="10" customWidth="1"/>
    <col min="2549" max="2551" width="17" style="10" customWidth="1"/>
    <col min="2552" max="2552" width="11.7109375" style="10" customWidth="1"/>
    <col min="2553" max="2553" width="10.5703125" style="10" bestFit="1" customWidth="1"/>
    <col min="2554" max="2802" width="9.140625" style="10"/>
    <col min="2803" max="2803" width="16.5703125" style="10" customWidth="1"/>
    <col min="2804" max="2804" width="32" style="10" customWidth="1"/>
    <col min="2805" max="2807" width="17" style="10" customWidth="1"/>
    <col min="2808" max="2808" width="11.7109375" style="10" customWidth="1"/>
    <col min="2809" max="2809" width="10.5703125" style="10" bestFit="1" customWidth="1"/>
    <col min="2810" max="3058" width="9.140625" style="10"/>
    <col min="3059" max="3059" width="16.5703125" style="10" customWidth="1"/>
    <col min="3060" max="3060" width="32" style="10" customWidth="1"/>
    <col min="3061" max="3063" width="17" style="10" customWidth="1"/>
    <col min="3064" max="3064" width="11.7109375" style="10" customWidth="1"/>
    <col min="3065" max="3065" width="10.5703125" style="10" bestFit="1" customWidth="1"/>
    <col min="3066" max="3314" width="9.140625" style="10"/>
    <col min="3315" max="3315" width="16.5703125" style="10" customWidth="1"/>
    <col min="3316" max="3316" width="32" style="10" customWidth="1"/>
    <col min="3317" max="3319" width="17" style="10" customWidth="1"/>
    <col min="3320" max="3320" width="11.7109375" style="10" customWidth="1"/>
    <col min="3321" max="3321" width="10.5703125" style="10" bestFit="1" customWidth="1"/>
    <col min="3322" max="3570" width="9.140625" style="10"/>
    <col min="3571" max="3571" width="16.5703125" style="10" customWidth="1"/>
    <col min="3572" max="3572" width="32" style="10" customWidth="1"/>
    <col min="3573" max="3575" width="17" style="10" customWidth="1"/>
    <col min="3576" max="3576" width="11.7109375" style="10" customWidth="1"/>
    <col min="3577" max="3577" width="10.5703125" style="10" bestFit="1" customWidth="1"/>
    <col min="3578" max="3826" width="9.140625" style="10"/>
    <col min="3827" max="3827" width="16.5703125" style="10" customWidth="1"/>
    <col min="3828" max="3828" width="32" style="10" customWidth="1"/>
    <col min="3829" max="3831" width="17" style="10" customWidth="1"/>
    <col min="3832" max="3832" width="11.7109375" style="10" customWidth="1"/>
    <col min="3833" max="3833" width="10.5703125" style="10" bestFit="1" customWidth="1"/>
    <col min="3834" max="4082" width="9.140625" style="10"/>
    <col min="4083" max="4083" width="16.5703125" style="10" customWidth="1"/>
    <col min="4084" max="4084" width="32" style="10" customWidth="1"/>
    <col min="4085" max="4087" width="17" style="10" customWidth="1"/>
    <col min="4088" max="4088" width="11.7109375" style="10" customWidth="1"/>
    <col min="4089" max="4089" width="10.5703125" style="10" bestFit="1" customWidth="1"/>
    <col min="4090" max="4338" width="9.140625" style="10"/>
    <col min="4339" max="4339" width="16.5703125" style="10" customWidth="1"/>
    <col min="4340" max="4340" width="32" style="10" customWidth="1"/>
    <col min="4341" max="4343" width="17" style="10" customWidth="1"/>
    <col min="4344" max="4344" width="11.7109375" style="10" customWidth="1"/>
    <col min="4345" max="4345" width="10.5703125" style="10" bestFit="1" customWidth="1"/>
    <col min="4346" max="4594" width="9.140625" style="10"/>
    <col min="4595" max="4595" width="16.5703125" style="10" customWidth="1"/>
    <col min="4596" max="4596" width="32" style="10" customWidth="1"/>
    <col min="4597" max="4599" width="17" style="10" customWidth="1"/>
    <col min="4600" max="4600" width="11.7109375" style="10" customWidth="1"/>
    <col min="4601" max="4601" width="10.5703125" style="10" bestFit="1" customWidth="1"/>
    <col min="4602" max="4850" width="9.140625" style="10"/>
    <col min="4851" max="4851" width="16.5703125" style="10" customWidth="1"/>
    <col min="4852" max="4852" width="32" style="10" customWidth="1"/>
    <col min="4853" max="4855" width="17" style="10" customWidth="1"/>
    <col min="4856" max="4856" width="11.7109375" style="10" customWidth="1"/>
    <col min="4857" max="4857" width="10.5703125" style="10" bestFit="1" customWidth="1"/>
    <col min="4858" max="5106" width="9.140625" style="10"/>
    <col min="5107" max="5107" width="16.5703125" style="10" customWidth="1"/>
    <col min="5108" max="5108" width="32" style="10" customWidth="1"/>
    <col min="5109" max="5111" width="17" style="10" customWidth="1"/>
    <col min="5112" max="5112" width="11.7109375" style="10" customWidth="1"/>
    <col min="5113" max="5113" width="10.5703125" style="10" bestFit="1" customWidth="1"/>
    <col min="5114" max="5362" width="9.140625" style="10"/>
    <col min="5363" max="5363" width="16.5703125" style="10" customWidth="1"/>
    <col min="5364" max="5364" width="32" style="10" customWidth="1"/>
    <col min="5365" max="5367" width="17" style="10" customWidth="1"/>
    <col min="5368" max="5368" width="11.7109375" style="10" customWidth="1"/>
    <col min="5369" max="5369" width="10.5703125" style="10" bestFit="1" customWidth="1"/>
    <col min="5370" max="5618" width="9.140625" style="10"/>
    <col min="5619" max="5619" width="16.5703125" style="10" customWidth="1"/>
    <col min="5620" max="5620" width="32" style="10" customWidth="1"/>
    <col min="5621" max="5623" width="17" style="10" customWidth="1"/>
    <col min="5624" max="5624" width="11.7109375" style="10" customWidth="1"/>
    <col min="5625" max="5625" width="10.5703125" style="10" bestFit="1" customWidth="1"/>
    <col min="5626" max="5874" width="9.140625" style="10"/>
    <col min="5875" max="5875" width="16.5703125" style="10" customWidth="1"/>
    <col min="5876" max="5876" width="32" style="10" customWidth="1"/>
    <col min="5877" max="5879" width="17" style="10" customWidth="1"/>
    <col min="5880" max="5880" width="11.7109375" style="10" customWidth="1"/>
    <col min="5881" max="5881" width="10.5703125" style="10" bestFit="1" customWidth="1"/>
    <col min="5882" max="6130" width="9.140625" style="10"/>
    <col min="6131" max="6131" width="16.5703125" style="10" customWidth="1"/>
    <col min="6132" max="6132" width="32" style="10" customWidth="1"/>
    <col min="6133" max="6135" width="17" style="10" customWidth="1"/>
    <col min="6136" max="6136" width="11.7109375" style="10" customWidth="1"/>
    <col min="6137" max="6137" width="10.5703125" style="10" bestFit="1" customWidth="1"/>
    <col min="6138" max="6386" width="9.140625" style="10"/>
    <col min="6387" max="6387" width="16.5703125" style="10" customWidth="1"/>
    <col min="6388" max="6388" width="32" style="10" customWidth="1"/>
    <col min="6389" max="6391" width="17" style="10" customWidth="1"/>
    <col min="6392" max="6392" width="11.7109375" style="10" customWidth="1"/>
    <col min="6393" max="6393" width="10.5703125" style="10" bestFit="1" customWidth="1"/>
    <col min="6394" max="6642" width="9.140625" style="10"/>
    <col min="6643" max="6643" width="16.5703125" style="10" customWidth="1"/>
    <col min="6644" max="6644" width="32" style="10" customWidth="1"/>
    <col min="6645" max="6647" width="17" style="10" customWidth="1"/>
    <col min="6648" max="6648" width="11.7109375" style="10" customWidth="1"/>
    <col min="6649" max="6649" width="10.5703125" style="10" bestFit="1" customWidth="1"/>
    <col min="6650" max="6898" width="9.140625" style="10"/>
    <col min="6899" max="6899" width="16.5703125" style="10" customWidth="1"/>
    <col min="6900" max="6900" width="32" style="10" customWidth="1"/>
    <col min="6901" max="6903" width="17" style="10" customWidth="1"/>
    <col min="6904" max="6904" width="11.7109375" style="10" customWidth="1"/>
    <col min="6905" max="6905" width="10.5703125" style="10" bestFit="1" customWidth="1"/>
    <col min="6906" max="7154" width="9.140625" style="10"/>
    <col min="7155" max="7155" width="16.5703125" style="10" customWidth="1"/>
    <col min="7156" max="7156" width="32" style="10" customWidth="1"/>
    <col min="7157" max="7159" width="17" style="10" customWidth="1"/>
    <col min="7160" max="7160" width="11.7109375" style="10" customWidth="1"/>
    <col min="7161" max="7161" width="10.5703125" style="10" bestFit="1" customWidth="1"/>
    <col min="7162" max="7410" width="9.140625" style="10"/>
    <col min="7411" max="7411" width="16.5703125" style="10" customWidth="1"/>
    <col min="7412" max="7412" width="32" style="10" customWidth="1"/>
    <col min="7413" max="7415" width="17" style="10" customWidth="1"/>
    <col min="7416" max="7416" width="11.7109375" style="10" customWidth="1"/>
    <col min="7417" max="7417" width="10.5703125" style="10" bestFit="1" customWidth="1"/>
    <col min="7418" max="7666" width="9.140625" style="10"/>
    <col min="7667" max="7667" width="16.5703125" style="10" customWidth="1"/>
    <col min="7668" max="7668" width="32" style="10" customWidth="1"/>
    <col min="7669" max="7671" width="17" style="10" customWidth="1"/>
    <col min="7672" max="7672" width="11.7109375" style="10" customWidth="1"/>
    <col min="7673" max="7673" width="10.5703125" style="10" bestFit="1" customWidth="1"/>
    <col min="7674" max="7922" width="9.140625" style="10"/>
    <col min="7923" max="7923" width="16.5703125" style="10" customWidth="1"/>
    <col min="7924" max="7924" width="32" style="10" customWidth="1"/>
    <col min="7925" max="7927" width="17" style="10" customWidth="1"/>
    <col min="7928" max="7928" width="11.7109375" style="10" customWidth="1"/>
    <col min="7929" max="7929" width="10.5703125" style="10" bestFit="1" customWidth="1"/>
    <col min="7930" max="8178" width="9.140625" style="10"/>
    <col min="8179" max="8179" width="16.5703125" style="10" customWidth="1"/>
    <col min="8180" max="8180" width="32" style="10" customWidth="1"/>
    <col min="8181" max="8183" width="17" style="10" customWidth="1"/>
    <col min="8184" max="8184" width="11.7109375" style="10" customWidth="1"/>
    <col min="8185" max="8185" width="10.5703125" style="10" bestFit="1" customWidth="1"/>
    <col min="8186" max="8434" width="9.140625" style="10"/>
    <col min="8435" max="8435" width="16.5703125" style="10" customWidth="1"/>
    <col min="8436" max="8436" width="32" style="10" customWidth="1"/>
    <col min="8437" max="8439" width="17" style="10" customWidth="1"/>
    <col min="8440" max="8440" width="11.7109375" style="10" customWidth="1"/>
    <col min="8441" max="8441" width="10.5703125" style="10" bestFit="1" customWidth="1"/>
    <col min="8442" max="8690" width="9.140625" style="10"/>
    <col min="8691" max="8691" width="16.5703125" style="10" customWidth="1"/>
    <col min="8692" max="8692" width="32" style="10" customWidth="1"/>
    <col min="8693" max="8695" width="17" style="10" customWidth="1"/>
    <col min="8696" max="8696" width="11.7109375" style="10" customWidth="1"/>
    <col min="8697" max="8697" width="10.5703125" style="10" bestFit="1" customWidth="1"/>
    <col min="8698" max="8946" width="9.140625" style="10"/>
    <col min="8947" max="8947" width="16.5703125" style="10" customWidth="1"/>
    <col min="8948" max="8948" width="32" style="10" customWidth="1"/>
    <col min="8949" max="8951" width="17" style="10" customWidth="1"/>
    <col min="8952" max="8952" width="11.7109375" style="10" customWidth="1"/>
    <col min="8953" max="8953" width="10.5703125" style="10" bestFit="1" customWidth="1"/>
    <col min="8954" max="9202" width="9.140625" style="10"/>
    <col min="9203" max="9203" width="16.5703125" style="10" customWidth="1"/>
    <col min="9204" max="9204" width="32" style="10" customWidth="1"/>
    <col min="9205" max="9207" width="17" style="10" customWidth="1"/>
    <col min="9208" max="9208" width="11.7109375" style="10" customWidth="1"/>
    <col min="9209" max="9209" width="10.5703125" style="10" bestFit="1" customWidth="1"/>
    <col min="9210" max="9458" width="9.140625" style="10"/>
    <col min="9459" max="9459" width="16.5703125" style="10" customWidth="1"/>
    <col min="9460" max="9460" width="32" style="10" customWidth="1"/>
    <col min="9461" max="9463" width="17" style="10" customWidth="1"/>
    <col min="9464" max="9464" width="11.7109375" style="10" customWidth="1"/>
    <col min="9465" max="9465" width="10.5703125" style="10" bestFit="1" customWidth="1"/>
    <col min="9466" max="9714" width="9.140625" style="10"/>
    <col min="9715" max="9715" width="16.5703125" style="10" customWidth="1"/>
    <col min="9716" max="9716" width="32" style="10" customWidth="1"/>
    <col min="9717" max="9719" width="17" style="10" customWidth="1"/>
    <col min="9720" max="9720" width="11.7109375" style="10" customWidth="1"/>
    <col min="9721" max="9721" width="10.5703125" style="10" bestFit="1" customWidth="1"/>
    <col min="9722" max="9970" width="9.140625" style="10"/>
    <col min="9971" max="9971" width="16.5703125" style="10" customWidth="1"/>
    <col min="9972" max="9972" width="32" style="10" customWidth="1"/>
    <col min="9973" max="9975" width="17" style="10" customWidth="1"/>
    <col min="9976" max="9976" width="11.7109375" style="10" customWidth="1"/>
    <col min="9977" max="9977" width="10.5703125" style="10" bestFit="1" customWidth="1"/>
    <col min="9978" max="10226" width="9.140625" style="10"/>
    <col min="10227" max="10227" width="16.5703125" style="10" customWidth="1"/>
    <col min="10228" max="10228" width="32" style="10" customWidth="1"/>
    <col min="10229" max="10231" width="17" style="10" customWidth="1"/>
    <col min="10232" max="10232" width="11.7109375" style="10" customWidth="1"/>
    <col min="10233" max="10233" width="10.5703125" style="10" bestFit="1" customWidth="1"/>
    <col min="10234" max="10482" width="9.140625" style="10"/>
    <col min="10483" max="10483" width="16.5703125" style="10" customWidth="1"/>
    <col min="10484" max="10484" width="32" style="10" customWidth="1"/>
    <col min="10485" max="10487" width="17" style="10" customWidth="1"/>
    <col min="10488" max="10488" width="11.7109375" style="10" customWidth="1"/>
    <col min="10489" max="10489" width="10.5703125" style="10" bestFit="1" customWidth="1"/>
    <col min="10490" max="10738" width="9.140625" style="10"/>
    <col min="10739" max="10739" width="16.5703125" style="10" customWidth="1"/>
    <col min="10740" max="10740" width="32" style="10" customWidth="1"/>
    <col min="10741" max="10743" width="17" style="10" customWidth="1"/>
    <col min="10744" max="10744" width="11.7109375" style="10" customWidth="1"/>
    <col min="10745" max="10745" width="10.5703125" style="10" bestFit="1" customWidth="1"/>
    <col min="10746" max="10994" width="9.140625" style="10"/>
    <col min="10995" max="10995" width="16.5703125" style="10" customWidth="1"/>
    <col min="10996" max="10996" width="32" style="10" customWidth="1"/>
    <col min="10997" max="10999" width="17" style="10" customWidth="1"/>
    <col min="11000" max="11000" width="11.7109375" style="10" customWidth="1"/>
    <col min="11001" max="11001" width="10.5703125" style="10" bestFit="1" customWidth="1"/>
    <col min="11002" max="11250" width="9.140625" style="10"/>
    <col min="11251" max="11251" width="16.5703125" style="10" customWidth="1"/>
    <col min="11252" max="11252" width="32" style="10" customWidth="1"/>
    <col min="11253" max="11255" width="17" style="10" customWidth="1"/>
    <col min="11256" max="11256" width="11.7109375" style="10" customWidth="1"/>
    <col min="11257" max="11257" width="10.5703125" style="10" bestFit="1" customWidth="1"/>
    <col min="11258" max="11506" width="9.140625" style="10"/>
    <col min="11507" max="11507" width="16.5703125" style="10" customWidth="1"/>
    <col min="11508" max="11508" width="32" style="10" customWidth="1"/>
    <col min="11509" max="11511" width="17" style="10" customWidth="1"/>
    <col min="11512" max="11512" width="11.7109375" style="10" customWidth="1"/>
    <col min="11513" max="11513" width="10.5703125" style="10" bestFit="1" customWidth="1"/>
    <col min="11514" max="11762" width="9.140625" style="10"/>
    <col min="11763" max="11763" width="16.5703125" style="10" customWidth="1"/>
    <col min="11764" max="11764" width="32" style="10" customWidth="1"/>
    <col min="11765" max="11767" width="17" style="10" customWidth="1"/>
    <col min="11768" max="11768" width="11.7109375" style="10" customWidth="1"/>
    <col min="11769" max="11769" width="10.5703125" style="10" bestFit="1" customWidth="1"/>
    <col min="11770" max="12018" width="9.140625" style="10"/>
    <col min="12019" max="12019" width="16.5703125" style="10" customWidth="1"/>
    <col min="12020" max="12020" width="32" style="10" customWidth="1"/>
    <col min="12021" max="12023" width="17" style="10" customWidth="1"/>
    <col min="12024" max="12024" width="11.7109375" style="10" customWidth="1"/>
    <col min="12025" max="12025" width="10.5703125" style="10" bestFit="1" customWidth="1"/>
    <col min="12026" max="12274" width="9.140625" style="10"/>
    <col min="12275" max="12275" width="16.5703125" style="10" customWidth="1"/>
    <col min="12276" max="12276" width="32" style="10" customWidth="1"/>
    <col min="12277" max="12279" width="17" style="10" customWidth="1"/>
    <col min="12280" max="12280" width="11.7109375" style="10" customWidth="1"/>
    <col min="12281" max="12281" width="10.5703125" style="10" bestFit="1" customWidth="1"/>
    <col min="12282" max="12530" width="9.140625" style="10"/>
    <col min="12531" max="12531" width="16.5703125" style="10" customWidth="1"/>
    <col min="12532" max="12532" width="32" style="10" customWidth="1"/>
    <col min="12533" max="12535" width="17" style="10" customWidth="1"/>
    <col min="12536" max="12536" width="11.7109375" style="10" customWidth="1"/>
    <col min="12537" max="12537" width="10.5703125" style="10" bestFit="1" customWidth="1"/>
    <col min="12538" max="12786" width="9.140625" style="10"/>
    <col min="12787" max="12787" width="16.5703125" style="10" customWidth="1"/>
    <col min="12788" max="12788" width="32" style="10" customWidth="1"/>
    <col min="12789" max="12791" width="17" style="10" customWidth="1"/>
    <col min="12792" max="12792" width="11.7109375" style="10" customWidth="1"/>
    <col min="12793" max="12793" width="10.5703125" style="10" bestFit="1" customWidth="1"/>
    <col min="12794" max="13042" width="9.140625" style="10"/>
    <col min="13043" max="13043" width="16.5703125" style="10" customWidth="1"/>
    <col min="13044" max="13044" width="32" style="10" customWidth="1"/>
    <col min="13045" max="13047" width="17" style="10" customWidth="1"/>
    <col min="13048" max="13048" width="11.7109375" style="10" customWidth="1"/>
    <col min="13049" max="13049" width="10.5703125" style="10" bestFit="1" customWidth="1"/>
    <col min="13050" max="13298" width="9.140625" style="10"/>
    <col min="13299" max="13299" width="16.5703125" style="10" customWidth="1"/>
    <col min="13300" max="13300" width="32" style="10" customWidth="1"/>
    <col min="13301" max="13303" width="17" style="10" customWidth="1"/>
    <col min="13304" max="13304" width="11.7109375" style="10" customWidth="1"/>
    <col min="13305" max="13305" width="10.5703125" style="10" bestFit="1" customWidth="1"/>
    <col min="13306" max="13554" width="9.140625" style="10"/>
    <col min="13555" max="13555" width="16.5703125" style="10" customWidth="1"/>
    <col min="13556" max="13556" width="32" style="10" customWidth="1"/>
    <col min="13557" max="13559" width="17" style="10" customWidth="1"/>
    <col min="13560" max="13560" width="11.7109375" style="10" customWidth="1"/>
    <col min="13561" max="13561" width="10.5703125" style="10" bestFit="1" customWidth="1"/>
    <col min="13562" max="13810" width="9.140625" style="10"/>
    <col min="13811" max="13811" width="16.5703125" style="10" customWidth="1"/>
    <col min="13812" max="13812" width="32" style="10" customWidth="1"/>
    <col min="13813" max="13815" width="17" style="10" customWidth="1"/>
    <col min="13816" max="13816" width="11.7109375" style="10" customWidth="1"/>
    <col min="13817" max="13817" width="10.5703125" style="10" bestFit="1" customWidth="1"/>
    <col min="13818" max="14066" width="9.140625" style="10"/>
    <col min="14067" max="14067" width="16.5703125" style="10" customWidth="1"/>
    <col min="14068" max="14068" width="32" style="10" customWidth="1"/>
    <col min="14069" max="14071" width="17" style="10" customWidth="1"/>
    <col min="14072" max="14072" width="11.7109375" style="10" customWidth="1"/>
    <col min="14073" max="14073" width="10.5703125" style="10" bestFit="1" customWidth="1"/>
    <col min="14074" max="14322" width="9.140625" style="10"/>
    <col min="14323" max="14323" width="16.5703125" style="10" customWidth="1"/>
    <col min="14324" max="14324" width="32" style="10" customWidth="1"/>
    <col min="14325" max="14327" width="17" style="10" customWidth="1"/>
    <col min="14328" max="14328" width="11.7109375" style="10" customWidth="1"/>
    <col min="14329" max="14329" width="10.5703125" style="10" bestFit="1" customWidth="1"/>
    <col min="14330" max="14578" width="9.140625" style="10"/>
    <col min="14579" max="14579" width="16.5703125" style="10" customWidth="1"/>
    <col min="14580" max="14580" width="32" style="10" customWidth="1"/>
    <col min="14581" max="14583" width="17" style="10" customWidth="1"/>
    <col min="14584" max="14584" width="11.7109375" style="10" customWidth="1"/>
    <col min="14585" max="14585" width="10.5703125" style="10" bestFit="1" customWidth="1"/>
    <col min="14586" max="14834" width="9.140625" style="10"/>
    <col min="14835" max="14835" width="16.5703125" style="10" customWidth="1"/>
    <col min="14836" max="14836" width="32" style="10" customWidth="1"/>
    <col min="14837" max="14839" width="17" style="10" customWidth="1"/>
    <col min="14840" max="14840" width="11.7109375" style="10" customWidth="1"/>
    <col min="14841" max="14841" width="10.5703125" style="10" bestFit="1" customWidth="1"/>
    <col min="14842" max="15090" width="9.140625" style="10"/>
    <col min="15091" max="15091" width="16.5703125" style="10" customWidth="1"/>
    <col min="15092" max="15092" width="32" style="10" customWidth="1"/>
    <col min="15093" max="15095" width="17" style="10" customWidth="1"/>
    <col min="15096" max="15096" width="11.7109375" style="10" customWidth="1"/>
    <col min="15097" max="15097" width="10.5703125" style="10" bestFit="1" customWidth="1"/>
    <col min="15098" max="15346" width="9.140625" style="10"/>
    <col min="15347" max="15347" width="16.5703125" style="10" customWidth="1"/>
    <col min="15348" max="15348" width="32" style="10" customWidth="1"/>
    <col min="15349" max="15351" width="17" style="10" customWidth="1"/>
    <col min="15352" max="15352" width="11.7109375" style="10" customWidth="1"/>
    <col min="15353" max="15353" width="10.5703125" style="10" bestFit="1" customWidth="1"/>
    <col min="15354" max="15602" width="9.140625" style="10"/>
    <col min="15603" max="15603" width="16.5703125" style="10" customWidth="1"/>
    <col min="15604" max="15604" width="32" style="10" customWidth="1"/>
    <col min="15605" max="15607" width="17" style="10" customWidth="1"/>
    <col min="15608" max="15608" width="11.7109375" style="10" customWidth="1"/>
    <col min="15609" max="15609" width="10.5703125" style="10" bestFit="1" customWidth="1"/>
    <col min="15610" max="15858" width="9.140625" style="10"/>
    <col min="15859" max="15859" width="16.5703125" style="10" customWidth="1"/>
    <col min="15860" max="15860" width="32" style="10" customWidth="1"/>
    <col min="15861" max="15863" width="17" style="10" customWidth="1"/>
    <col min="15864" max="15864" width="11.7109375" style="10" customWidth="1"/>
    <col min="15865" max="15865" width="10.5703125" style="10" bestFit="1" customWidth="1"/>
    <col min="15866" max="16114" width="9.140625" style="10"/>
    <col min="16115" max="16115" width="16.5703125" style="10" customWidth="1"/>
    <col min="16116" max="16116" width="32" style="10" customWidth="1"/>
    <col min="16117" max="16119" width="17" style="10" customWidth="1"/>
    <col min="16120" max="16120" width="11.7109375" style="10" customWidth="1"/>
    <col min="16121" max="16121" width="10.5703125" style="10" bestFit="1" customWidth="1"/>
    <col min="16122" max="16371" width="9.140625" style="10"/>
    <col min="16372" max="16378" width="9.140625" style="10" customWidth="1"/>
    <col min="16379" max="16384" width="9.140625" style="10"/>
  </cols>
  <sheetData>
    <row r="1" spans="2:12" s="1" customFormat="1" ht="25.5" customHeight="1" x14ac:dyDescent="0.3">
      <c r="B1" s="16" t="s">
        <v>63</v>
      </c>
      <c r="D1" s="2"/>
    </row>
    <row r="2" spans="2:12" s="5" customFormat="1" ht="15" customHeight="1" x14ac:dyDescent="0.25">
      <c r="C2" s="6"/>
      <c r="D2" s="58" t="s">
        <v>23</v>
      </c>
    </row>
    <row r="3" spans="2:12" s="5" customFormat="1" ht="13.9" customHeight="1" x14ac:dyDescent="0.25">
      <c r="C3" s="8"/>
      <c r="D3" s="116" t="s">
        <v>62</v>
      </c>
    </row>
    <row r="4" spans="2:12" s="5" customFormat="1" ht="13.9" customHeight="1" x14ac:dyDescent="0.25">
      <c r="C4" s="9" t="s">
        <v>1</v>
      </c>
      <c r="D4" s="74" t="s">
        <v>56</v>
      </c>
    </row>
    <row r="5" spans="2:12" ht="18" x14ac:dyDescent="0.25">
      <c r="B5" s="3" t="s">
        <v>4</v>
      </c>
      <c r="C5" s="17"/>
      <c r="D5" s="10"/>
    </row>
    <row r="6" spans="2:12" x14ac:dyDescent="0.2">
      <c r="B6" s="13"/>
      <c r="C6" s="11" t="s">
        <v>5</v>
      </c>
      <c r="D6" s="37">
        <f>'LISTINO -TARIFFE dal 2 giu'!D6*1.05</f>
        <v>1081.5</v>
      </c>
      <c r="G6" s="35"/>
      <c r="H6" s="35"/>
      <c r="I6" s="35"/>
      <c r="J6" s="35"/>
      <c r="K6" s="35"/>
    </row>
    <row r="7" spans="2:12" x14ac:dyDescent="0.2">
      <c r="B7" s="13"/>
      <c r="C7" s="11" t="s">
        <v>6</v>
      </c>
      <c r="D7" s="37">
        <f>'LISTINO -TARIFFE dal 2 giu'!D7*1.05</f>
        <v>1029</v>
      </c>
      <c r="G7" s="35"/>
      <c r="H7" s="35"/>
      <c r="I7" s="35"/>
      <c r="J7" s="35"/>
      <c r="K7" s="35"/>
    </row>
    <row r="8" spans="2:12" x14ac:dyDescent="0.2">
      <c r="B8" s="13"/>
      <c r="C8" s="11" t="s">
        <v>7</v>
      </c>
      <c r="D8" s="37">
        <f>'LISTINO -TARIFFE dal 2 giu'!D8*1.05</f>
        <v>2677.5</v>
      </c>
      <c r="G8" s="35"/>
      <c r="H8" s="35"/>
      <c r="I8" s="35"/>
      <c r="J8" s="35"/>
      <c r="K8" s="35"/>
    </row>
    <row r="9" spans="2:12" x14ac:dyDescent="0.2">
      <c r="B9" s="13"/>
      <c r="C9" s="11" t="s">
        <v>60</v>
      </c>
      <c r="D9" s="37">
        <f>'LISTINO -TARIFFE dal 2 giu'!D9*1.05</f>
        <v>1890</v>
      </c>
      <c r="G9" s="35"/>
      <c r="H9" s="35"/>
      <c r="I9" s="35"/>
      <c r="J9" s="35"/>
      <c r="K9" s="35"/>
    </row>
    <row r="10" spans="2:12" x14ac:dyDescent="0.2">
      <c r="B10" s="13"/>
      <c r="C10" s="11" t="s">
        <v>8</v>
      </c>
      <c r="D10" s="37">
        <f>'LISTINO -TARIFFE dal 2 giu'!D10*1.05</f>
        <v>3780</v>
      </c>
      <c r="G10" s="35"/>
      <c r="H10" s="35"/>
      <c r="I10" s="35"/>
      <c r="J10" s="35"/>
      <c r="K10" s="35"/>
    </row>
    <row r="11" spans="2:12" x14ac:dyDescent="0.2">
      <c r="B11" s="13"/>
      <c r="C11" s="11" t="s">
        <v>9</v>
      </c>
      <c r="D11" s="37">
        <f>'LISTINO -TARIFFE dal 2 giu'!D11*1.05</f>
        <v>892.5</v>
      </c>
      <c r="G11" s="35"/>
      <c r="H11" s="35"/>
      <c r="I11" s="35"/>
      <c r="J11" s="35"/>
      <c r="K11" s="35"/>
    </row>
    <row r="12" spans="2:12" x14ac:dyDescent="0.2">
      <c r="B12" s="13"/>
      <c r="C12" s="11"/>
      <c r="D12" s="37"/>
      <c r="E12" s="37"/>
      <c r="H12" s="35"/>
      <c r="I12" s="35"/>
      <c r="J12" s="35"/>
      <c r="K12" s="35"/>
      <c r="L12" s="35"/>
    </row>
    <row r="13" spans="2:12" ht="15.75" x14ac:dyDescent="0.25">
      <c r="C13" s="38"/>
    </row>
    <row r="14" spans="2:12" ht="12.75" x14ac:dyDescent="0.2">
      <c r="C14" s="15" t="s">
        <v>0</v>
      </c>
    </row>
    <row r="15" spans="2:12" ht="12.75" x14ac:dyDescent="0.2">
      <c r="C15" s="15" t="s">
        <v>3</v>
      </c>
    </row>
    <row r="16" spans="2:12" ht="12.75" x14ac:dyDescent="0.2">
      <c r="C16" s="15" t="s">
        <v>19</v>
      </c>
    </row>
    <row r="18" spans="2:9" ht="15" x14ac:dyDescent="0.25">
      <c r="B18" s="112" t="s">
        <v>67</v>
      </c>
      <c r="C18" s="111"/>
      <c r="D18" s="113"/>
      <c r="E18" s="112"/>
      <c r="F18" s="112"/>
      <c r="G18" s="112"/>
      <c r="H18" s="114"/>
      <c r="I18" s="114"/>
    </row>
  </sheetData>
  <pageMargins left="0.74803149606299213" right="0.74803149606299213" top="0.98425196850393704" bottom="0.98425196850393704" header="0.51181102362204722" footer="0.51181102362204722"/>
  <pageSetup paperSize="8" scale="5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F39"/>
  <sheetViews>
    <sheetView zoomScale="90" zoomScaleNormal="90" workbookViewId="0">
      <selection activeCell="G52" sqref="G52"/>
    </sheetView>
  </sheetViews>
  <sheetFormatPr defaultColWidth="8.85546875" defaultRowHeight="12.75" x14ac:dyDescent="0.2"/>
  <cols>
    <col min="1" max="1" width="4.7109375" style="19" customWidth="1"/>
    <col min="2" max="4" width="20.7109375" style="19" customWidth="1"/>
    <col min="5" max="5" width="22.7109375" style="19" customWidth="1"/>
    <col min="6" max="6" width="20.7109375" style="4" customWidth="1"/>
    <col min="7" max="12" width="20.7109375" style="19" customWidth="1"/>
    <col min="13" max="246" width="8.85546875" style="19"/>
    <col min="247" max="247" width="2.28515625" style="19" customWidth="1"/>
    <col min="248" max="248" width="8.7109375" style="19" customWidth="1"/>
    <col min="249" max="249" width="35.140625" style="19" customWidth="1"/>
    <col min="250" max="250" width="21.7109375" style="19" customWidth="1"/>
    <col min="251" max="251" width="32.140625" style="19" customWidth="1"/>
    <col min="252" max="252" width="24.7109375" style="19" customWidth="1"/>
    <col min="253" max="253" width="13.85546875" style="19" customWidth="1"/>
    <col min="254" max="502" width="8.85546875" style="19"/>
    <col min="503" max="503" width="2.28515625" style="19" customWidth="1"/>
    <col min="504" max="504" width="8.7109375" style="19" customWidth="1"/>
    <col min="505" max="505" width="35.140625" style="19" customWidth="1"/>
    <col min="506" max="506" width="21.7109375" style="19" customWidth="1"/>
    <col min="507" max="507" width="32.140625" style="19" customWidth="1"/>
    <col min="508" max="508" width="24.7109375" style="19" customWidth="1"/>
    <col min="509" max="509" width="13.85546875" style="19" customWidth="1"/>
    <col min="510" max="758" width="8.85546875" style="19"/>
    <col min="759" max="759" width="2.28515625" style="19" customWidth="1"/>
    <col min="760" max="760" width="8.7109375" style="19" customWidth="1"/>
    <col min="761" max="761" width="35.140625" style="19" customWidth="1"/>
    <col min="762" max="762" width="21.7109375" style="19" customWidth="1"/>
    <col min="763" max="763" width="32.140625" style="19" customWidth="1"/>
    <col min="764" max="764" width="24.7109375" style="19" customWidth="1"/>
    <col min="765" max="765" width="13.85546875" style="19" customWidth="1"/>
    <col min="766" max="1014" width="8.85546875" style="19"/>
    <col min="1015" max="1015" width="2.28515625" style="19" customWidth="1"/>
    <col min="1016" max="1016" width="8.7109375" style="19" customWidth="1"/>
    <col min="1017" max="1017" width="35.140625" style="19" customWidth="1"/>
    <col min="1018" max="1018" width="21.7109375" style="19" customWidth="1"/>
    <col min="1019" max="1019" width="32.140625" style="19" customWidth="1"/>
    <col min="1020" max="1020" width="24.7109375" style="19" customWidth="1"/>
    <col min="1021" max="1021" width="13.85546875" style="19" customWidth="1"/>
    <col min="1022" max="1270" width="8.85546875" style="19"/>
    <col min="1271" max="1271" width="2.28515625" style="19" customWidth="1"/>
    <col min="1272" max="1272" width="8.7109375" style="19" customWidth="1"/>
    <col min="1273" max="1273" width="35.140625" style="19" customWidth="1"/>
    <col min="1274" max="1274" width="21.7109375" style="19" customWidth="1"/>
    <col min="1275" max="1275" width="32.140625" style="19" customWidth="1"/>
    <col min="1276" max="1276" width="24.7109375" style="19" customWidth="1"/>
    <col min="1277" max="1277" width="13.85546875" style="19" customWidth="1"/>
    <col min="1278" max="1526" width="8.85546875" style="19"/>
    <col min="1527" max="1527" width="2.28515625" style="19" customWidth="1"/>
    <col min="1528" max="1528" width="8.7109375" style="19" customWidth="1"/>
    <col min="1529" max="1529" width="35.140625" style="19" customWidth="1"/>
    <col min="1530" max="1530" width="21.7109375" style="19" customWidth="1"/>
    <col min="1531" max="1531" width="32.140625" style="19" customWidth="1"/>
    <col min="1532" max="1532" width="24.7109375" style="19" customWidth="1"/>
    <col min="1533" max="1533" width="13.85546875" style="19" customWidth="1"/>
    <col min="1534" max="1782" width="8.85546875" style="19"/>
    <col min="1783" max="1783" width="2.28515625" style="19" customWidth="1"/>
    <col min="1784" max="1784" width="8.7109375" style="19" customWidth="1"/>
    <col min="1785" max="1785" width="35.140625" style="19" customWidth="1"/>
    <col min="1786" max="1786" width="21.7109375" style="19" customWidth="1"/>
    <col min="1787" max="1787" width="32.140625" style="19" customWidth="1"/>
    <col min="1788" max="1788" width="24.7109375" style="19" customWidth="1"/>
    <col min="1789" max="1789" width="13.85546875" style="19" customWidth="1"/>
    <col min="1790" max="2038" width="8.85546875" style="19"/>
    <col min="2039" max="2039" width="2.28515625" style="19" customWidth="1"/>
    <col min="2040" max="2040" width="8.7109375" style="19" customWidth="1"/>
    <col min="2041" max="2041" width="35.140625" style="19" customWidth="1"/>
    <col min="2042" max="2042" width="21.7109375" style="19" customWidth="1"/>
    <col min="2043" max="2043" width="32.140625" style="19" customWidth="1"/>
    <col min="2044" max="2044" width="24.7109375" style="19" customWidth="1"/>
    <col min="2045" max="2045" width="13.85546875" style="19" customWidth="1"/>
    <col min="2046" max="2294" width="8.85546875" style="19"/>
    <col min="2295" max="2295" width="2.28515625" style="19" customWidth="1"/>
    <col min="2296" max="2296" width="8.7109375" style="19" customWidth="1"/>
    <col min="2297" max="2297" width="35.140625" style="19" customWidth="1"/>
    <col min="2298" max="2298" width="21.7109375" style="19" customWidth="1"/>
    <col min="2299" max="2299" width="32.140625" style="19" customWidth="1"/>
    <col min="2300" max="2300" width="24.7109375" style="19" customWidth="1"/>
    <col min="2301" max="2301" width="13.85546875" style="19" customWidth="1"/>
    <col min="2302" max="2550" width="8.85546875" style="19"/>
    <col min="2551" max="2551" width="2.28515625" style="19" customWidth="1"/>
    <col min="2552" max="2552" width="8.7109375" style="19" customWidth="1"/>
    <col min="2553" max="2553" width="35.140625" style="19" customWidth="1"/>
    <col min="2554" max="2554" width="21.7109375" style="19" customWidth="1"/>
    <col min="2555" max="2555" width="32.140625" style="19" customWidth="1"/>
    <col min="2556" max="2556" width="24.7109375" style="19" customWidth="1"/>
    <col min="2557" max="2557" width="13.85546875" style="19" customWidth="1"/>
    <col min="2558" max="2806" width="8.85546875" style="19"/>
    <col min="2807" max="2807" width="2.28515625" style="19" customWidth="1"/>
    <col min="2808" max="2808" width="8.7109375" style="19" customWidth="1"/>
    <col min="2809" max="2809" width="35.140625" style="19" customWidth="1"/>
    <col min="2810" max="2810" width="21.7109375" style="19" customWidth="1"/>
    <col min="2811" max="2811" width="32.140625" style="19" customWidth="1"/>
    <col min="2812" max="2812" width="24.7109375" style="19" customWidth="1"/>
    <col min="2813" max="2813" width="13.85546875" style="19" customWidth="1"/>
    <col min="2814" max="3062" width="8.85546875" style="19"/>
    <col min="3063" max="3063" width="2.28515625" style="19" customWidth="1"/>
    <col min="3064" max="3064" width="8.7109375" style="19" customWidth="1"/>
    <col min="3065" max="3065" width="35.140625" style="19" customWidth="1"/>
    <col min="3066" max="3066" width="21.7109375" style="19" customWidth="1"/>
    <col min="3067" max="3067" width="32.140625" style="19" customWidth="1"/>
    <col min="3068" max="3068" width="24.7109375" style="19" customWidth="1"/>
    <col min="3069" max="3069" width="13.85546875" style="19" customWidth="1"/>
    <col min="3070" max="3318" width="8.85546875" style="19"/>
    <col min="3319" max="3319" width="2.28515625" style="19" customWidth="1"/>
    <col min="3320" max="3320" width="8.7109375" style="19" customWidth="1"/>
    <col min="3321" max="3321" width="35.140625" style="19" customWidth="1"/>
    <col min="3322" max="3322" width="21.7109375" style="19" customWidth="1"/>
    <col min="3323" max="3323" width="32.140625" style="19" customWidth="1"/>
    <col min="3324" max="3324" width="24.7109375" style="19" customWidth="1"/>
    <col min="3325" max="3325" width="13.85546875" style="19" customWidth="1"/>
    <col min="3326" max="3574" width="8.85546875" style="19"/>
    <col min="3575" max="3575" width="2.28515625" style="19" customWidth="1"/>
    <col min="3576" max="3576" width="8.7109375" style="19" customWidth="1"/>
    <col min="3577" max="3577" width="35.140625" style="19" customWidth="1"/>
    <col min="3578" max="3578" width="21.7109375" style="19" customWidth="1"/>
    <col min="3579" max="3579" width="32.140625" style="19" customWidth="1"/>
    <col min="3580" max="3580" width="24.7109375" style="19" customWidth="1"/>
    <col min="3581" max="3581" width="13.85546875" style="19" customWidth="1"/>
    <col min="3582" max="3830" width="8.85546875" style="19"/>
    <col min="3831" max="3831" width="2.28515625" style="19" customWidth="1"/>
    <col min="3832" max="3832" width="8.7109375" style="19" customWidth="1"/>
    <col min="3833" max="3833" width="35.140625" style="19" customWidth="1"/>
    <col min="3834" max="3834" width="21.7109375" style="19" customWidth="1"/>
    <col min="3835" max="3835" width="32.140625" style="19" customWidth="1"/>
    <col min="3836" max="3836" width="24.7109375" style="19" customWidth="1"/>
    <col min="3837" max="3837" width="13.85546875" style="19" customWidth="1"/>
    <col min="3838" max="4086" width="8.85546875" style="19"/>
    <col min="4087" max="4087" width="2.28515625" style="19" customWidth="1"/>
    <col min="4088" max="4088" width="8.7109375" style="19" customWidth="1"/>
    <col min="4089" max="4089" width="35.140625" style="19" customWidth="1"/>
    <col min="4090" max="4090" width="21.7109375" style="19" customWidth="1"/>
    <col min="4091" max="4091" width="32.140625" style="19" customWidth="1"/>
    <col min="4092" max="4092" width="24.7109375" style="19" customWidth="1"/>
    <col min="4093" max="4093" width="13.85546875" style="19" customWidth="1"/>
    <col min="4094" max="4342" width="8.85546875" style="19"/>
    <col min="4343" max="4343" width="2.28515625" style="19" customWidth="1"/>
    <col min="4344" max="4344" width="8.7109375" style="19" customWidth="1"/>
    <col min="4345" max="4345" width="35.140625" style="19" customWidth="1"/>
    <col min="4346" max="4346" width="21.7109375" style="19" customWidth="1"/>
    <col min="4347" max="4347" width="32.140625" style="19" customWidth="1"/>
    <col min="4348" max="4348" width="24.7109375" style="19" customWidth="1"/>
    <col min="4349" max="4349" width="13.85546875" style="19" customWidth="1"/>
    <col min="4350" max="4598" width="8.85546875" style="19"/>
    <col min="4599" max="4599" width="2.28515625" style="19" customWidth="1"/>
    <col min="4600" max="4600" width="8.7109375" style="19" customWidth="1"/>
    <col min="4601" max="4601" width="35.140625" style="19" customWidth="1"/>
    <col min="4602" max="4602" width="21.7109375" style="19" customWidth="1"/>
    <col min="4603" max="4603" width="32.140625" style="19" customWidth="1"/>
    <col min="4604" max="4604" width="24.7109375" style="19" customWidth="1"/>
    <col min="4605" max="4605" width="13.85546875" style="19" customWidth="1"/>
    <col min="4606" max="4854" width="8.85546875" style="19"/>
    <col min="4855" max="4855" width="2.28515625" style="19" customWidth="1"/>
    <col min="4856" max="4856" width="8.7109375" style="19" customWidth="1"/>
    <col min="4857" max="4857" width="35.140625" style="19" customWidth="1"/>
    <col min="4858" max="4858" width="21.7109375" style="19" customWidth="1"/>
    <col min="4859" max="4859" width="32.140625" style="19" customWidth="1"/>
    <col min="4860" max="4860" width="24.7109375" style="19" customWidth="1"/>
    <col min="4861" max="4861" width="13.85546875" style="19" customWidth="1"/>
    <col min="4862" max="5110" width="8.85546875" style="19"/>
    <col min="5111" max="5111" width="2.28515625" style="19" customWidth="1"/>
    <col min="5112" max="5112" width="8.7109375" style="19" customWidth="1"/>
    <col min="5113" max="5113" width="35.140625" style="19" customWidth="1"/>
    <col min="5114" max="5114" width="21.7109375" style="19" customWidth="1"/>
    <col min="5115" max="5115" width="32.140625" style="19" customWidth="1"/>
    <col min="5116" max="5116" width="24.7109375" style="19" customWidth="1"/>
    <col min="5117" max="5117" width="13.85546875" style="19" customWidth="1"/>
    <col min="5118" max="5366" width="8.85546875" style="19"/>
    <col min="5367" max="5367" width="2.28515625" style="19" customWidth="1"/>
    <col min="5368" max="5368" width="8.7109375" style="19" customWidth="1"/>
    <col min="5369" max="5369" width="35.140625" style="19" customWidth="1"/>
    <col min="5370" max="5370" width="21.7109375" style="19" customWidth="1"/>
    <col min="5371" max="5371" width="32.140625" style="19" customWidth="1"/>
    <col min="5372" max="5372" width="24.7109375" style="19" customWidth="1"/>
    <col min="5373" max="5373" width="13.85546875" style="19" customWidth="1"/>
    <col min="5374" max="5622" width="8.85546875" style="19"/>
    <col min="5623" max="5623" width="2.28515625" style="19" customWidth="1"/>
    <col min="5624" max="5624" width="8.7109375" style="19" customWidth="1"/>
    <col min="5625" max="5625" width="35.140625" style="19" customWidth="1"/>
    <col min="5626" max="5626" width="21.7109375" style="19" customWidth="1"/>
    <col min="5627" max="5627" width="32.140625" style="19" customWidth="1"/>
    <col min="5628" max="5628" width="24.7109375" style="19" customWidth="1"/>
    <col min="5629" max="5629" width="13.85546875" style="19" customWidth="1"/>
    <col min="5630" max="5878" width="8.85546875" style="19"/>
    <col min="5879" max="5879" width="2.28515625" style="19" customWidth="1"/>
    <col min="5880" max="5880" width="8.7109375" style="19" customWidth="1"/>
    <col min="5881" max="5881" width="35.140625" style="19" customWidth="1"/>
    <col min="5882" max="5882" width="21.7109375" style="19" customWidth="1"/>
    <col min="5883" max="5883" width="32.140625" style="19" customWidth="1"/>
    <col min="5884" max="5884" width="24.7109375" style="19" customWidth="1"/>
    <col min="5885" max="5885" width="13.85546875" style="19" customWidth="1"/>
    <col min="5886" max="6134" width="8.85546875" style="19"/>
    <col min="6135" max="6135" width="2.28515625" style="19" customWidth="1"/>
    <col min="6136" max="6136" width="8.7109375" style="19" customWidth="1"/>
    <col min="6137" max="6137" width="35.140625" style="19" customWidth="1"/>
    <col min="6138" max="6138" width="21.7109375" style="19" customWidth="1"/>
    <col min="6139" max="6139" width="32.140625" style="19" customWidth="1"/>
    <col min="6140" max="6140" width="24.7109375" style="19" customWidth="1"/>
    <col min="6141" max="6141" width="13.85546875" style="19" customWidth="1"/>
    <col min="6142" max="6390" width="8.85546875" style="19"/>
    <col min="6391" max="6391" width="2.28515625" style="19" customWidth="1"/>
    <col min="6392" max="6392" width="8.7109375" style="19" customWidth="1"/>
    <col min="6393" max="6393" width="35.140625" style="19" customWidth="1"/>
    <col min="6394" max="6394" width="21.7109375" style="19" customWidth="1"/>
    <col min="6395" max="6395" width="32.140625" style="19" customWidth="1"/>
    <col min="6396" max="6396" width="24.7109375" style="19" customWidth="1"/>
    <col min="6397" max="6397" width="13.85546875" style="19" customWidth="1"/>
    <col min="6398" max="6646" width="8.85546875" style="19"/>
    <col min="6647" max="6647" width="2.28515625" style="19" customWidth="1"/>
    <col min="6648" max="6648" width="8.7109375" style="19" customWidth="1"/>
    <col min="6649" max="6649" width="35.140625" style="19" customWidth="1"/>
    <col min="6650" max="6650" width="21.7109375" style="19" customWidth="1"/>
    <col min="6651" max="6651" width="32.140625" style="19" customWidth="1"/>
    <col min="6652" max="6652" width="24.7109375" style="19" customWidth="1"/>
    <col min="6653" max="6653" width="13.85546875" style="19" customWidth="1"/>
    <col min="6654" max="6902" width="8.85546875" style="19"/>
    <col min="6903" max="6903" width="2.28515625" style="19" customWidth="1"/>
    <col min="6904" max="6904" width="8.7109375" style="19" customWidth="1"/>
    <col min="6905" max="6905" width="35.140625" style="19" customWidth="1"/>
    <col min="6906" max="6906" width="21.7109375" style="19" customWidth="1"/>
    <col min="6907" max="6907" width="32.140625" style="19" customWidth="1"/>
    <col min="6908" max="6908" width="24.7109375" style="19" customWidth="1"/>
    <col min="6909" max="6909" width="13.85546875" style="19" customWidth="1"/>
    <col min="6910" max="7158" width="8.85546875" style="19"/>
    <col min="7159" max="7159" width="2.28515625" style="19" customWidth="1"/>
    <col min="7160" max="7160" width="8.7109375" style="19" customWidth="1"/>
    <col min="7161" max="7161" width="35.140625" style="19" customWidth="1"/>
    <col min="7162" max="7162" width="21.7109375" style="19" customWidth="1"/>
    <col min="7163" max="7163" width="32.140625" style="19" customWidth="1"/>
    <col min="7164" max="7164" width="24.7109375" style="19" customWidth="1"/>
    <col min="7165" max="7165" width="13.85546875" style="19" customWidth="1"/>
    <col min="7166" max="7414" width="8.85546875" style="19"/>
    <col min="7415" max="7415" width="2.28515625" style="19" customWidth="1"/>
    <col min="7416" max="7416" width="8.7109375" style="19" customWidth="1"/>
    <col min="7417" max="7417" width="35.140625" style="19" customWidth="1"/>
    <col min="7418" max="7418" width="21.7109375" style="19" customWidth="1"/>
    <col min="7419" max="7419" width="32.140625" style="19" customWidth="1"/>
    <col min="7420" max="7420" width="24.7109375" style="19" customWidth="1"/>
    <col min="7421" max="7421" width="13.85546875" style="19" customWidth="1"/>
    <col min="7422" max="7670" width="8.85546875" style="19"/>
    <col min="7671" max="7671" width="2.28515625" style="19" customWidth="1"/>
    <col min="7672" max="7672" width="8.7109375" style="19" customWidth="1"/>
    <col min="7673" max="7673" width="35.140625" style="19" customWidth="1"/>
    <col min="7674" max="7674" width="21.7109375" style="19" customWidth="1"/>
    <col min="7675" max="7675" width="32.140625" style="19" customWidth="1"/>
    <col min="7676" max="7676" width="24.7109375" style="19" customWidth="1"/>
    <col min="7677" max="7677" width="13.85546875" style="19" customWidth="1"/>
    <col min="7678" max="7926" width="8.85546875" style="19"/>
    <col min="7927" max="7927" width="2.28515625" style="19" customWidth="1"/>
    <col min="7928" max="7928" width="8.7109375" style="19" customWidth="1"/>
    <col min="7929" max="7929" width="35.140625" style="19" customWidth="1"/>
    <col min="7930" max="7930" width="21.7109375" style="19" customWidth="1"/>
    <col min="7931" max="7931" width="32.140625" style="19" customWidth="1"/>
    <col min="7932" max="7932" width="24.7109375" style="19" customWidth="1"/>
    <col min="7933" max="7933" width="13.85546875" style="19" customWidth="1"/>
    <col min="7934" max="8182" width="8.85546875" style="19"/>
    <col min="8183" max="8183" width="2.28515625" style="19" customWidth="1"/>
    <col min="8184" max="8184" width="8.7109375" style="19" customWidth="1"/>
    <col min="8185" max="8185" width="35.140625" style="19" customWidth="1"/>
    <col min="8186" max="8186" width="21.7109375" style="19" customWidth="1"/>
    <col min="8187" max="8187" width="32.140625" style="19" customWidth="1"/>
    <col min="8188" max="8188" width="24.7109375" style="19" customWidth="1"/>
    <col min="8189" max="8189" width="13.85546875" style="19" customWidth="1"/>
    <col min="8190" max="8438" width="8.85546875" style="19"/>
    <col min="8439" max="8439" width="2.28515625" style="19" customWidth="1"/>
    <col min="8440" max="8440" width="8.7109375" style="19" customWidth="1"/>
    <col min="8441" max="8441" width="35.140625" style="19" customWidth="1"/>
    <col min="8442" max="8442" width="21.7109375" style="19" customWidth="1"/>
    <col min="8443" max="8443" width="32.140625" style="19" customWidth="1"/>
    <col min="8444" max="8444" width="24.7109375" style="19" customWidth="1"/>
    <col min="8445" max="8445" width="13.85546875" style="19" customWidth="1"/>
    <col min="8446" max="8694" width="8.85546875" style="19"/>
    <col min="8695" max="8695" width="2.28515625" style="19" customWidth="1"/>
    <col min="8696" max="8696" width="8.7109375" style="19" customWidth="1"/>
    <col min="8697" max="8697" width="35.140625" style="19" customWidth="1"/>
    <col min="8698" max="8698" width="21.7109375" style="19" customWidth="1"/>
    <col min="8699" max="8699" width="32.140625" style="19" customWidth="1"/>
    <col min="8700" max="8700" width="24.7109375" style="19" customWidth="1"/>
    <col min="8701" max="8701" width="13.85546875" style="19" customWidth="1"/>
    <col min="8702" max="8950" width="8.85546875" style="19"/>
    <col min="8951" max="8951" width="2.28515625" style="19" customWidth="1"/>
    <col min="8952" max="8952" width="8.7109375" style="19" customWidth="1"/>
    <col min="8953" max="8953" width="35.140625" style="19" customWidth="1"/>
    <col min="8954" max="8954" width="21.7109375" style="19" customWidth="1"/>
    <col min="8955" max="8955" width="32.140625" style="19" customWidth="1"/>
    <col min="8956" max="8956" width="24.7109375" style="19" customWidth="1"/>
    <col min="8957" max="8957" width="13.85546875" style="19" customWidth="1"/>
    <col min="8958" max="9206" width="8.85546875" style="19"/>
    <col min="9207" max="9207" width="2.28515625" style="19" customWidth="1"/>
    <col min="9208" max="9208" width="8.7109375" style="19" customWidth="1"/>
    <col min="9209" max="9209" width="35.140625" style="19" customWidth="1"/>
    <col min="9210" max="9210" width="21.7109375" style="19" customWidth="1"/>
    <col min="9211" max="9211" width="32.140625" style="19" customWidth="1"/>
    <col min="9212" max="9212" width="24.7109375" style="19" customWidth="1"/>
    <col min="9213" max="9213" width="13.85546875" style="19" customWidth="1"/>
    <col min="9214" max="9462" width="8.85546875" style="19"/>
    <col min="9463" max="9463" width="2.28515625" style="19" customWidth="1"/>
    <col min="9464" max="9464" width="8.7109375" style="19" customWidth="1"/>
    <col min="9465" max="9465" width="35.140625" style="19" customWidth="1"/>
    <col min="9466" max="9466" width="21.7109375" style="19" customWidth="1"/>
    <col min="9467" max="9467" width="32.140625" style="19" customWidth="1"/>
    <col min="9468" max="9468" width="24.7109375" style="19" customWidth="1"/>
    <col min="9469" max="9469" width="13.85546875" style="19" customWidth="1"/>
    <col min="9470" max="9718" width="8.85546875" style="19"/>
    <col min="9719" max="9719" width="2.28515625" style="19" customWidth="1"/>
    <col min="9720" max="9720" width="8.7109375" style="19" customWidth="1"/>
    <col min="9721" max="9721" width="35.140625" style="19" customWidth="1"/>
    <col min="9722" max="9722" width="21.7109375" style="19" customWidth="1"/>
    <col min="9723" max="9723" width="32.140625" style="19" customWidth="1"/>
    <col min="9724" max="9724" width="24.7109375" style="19" customWidth="1"/>
    <col min="9725" max="9725" width="13.85546875" style="19" customWidth="1"/>
    <col min="9726" max="9974" width="8.85546875" style="19"/>
    <col min="9975" max="9975" width="2.28515625" style="19" customWidth="1"/>
    <col min="9976" max="9976" width="8.7109375" style="19" customWidth="1"/>
    <col min="9977" max="9977" width="35.140625" style="19" customWidth="1"/>
    <col min="9978" max="9978" width="21.7109375" style="19" customWidth="1"/>
    <col min="9979" max="9979" width="32.140625" style="19" customWidth="1"/>
    <col min="9980" max="9980" width="24.7109375" style="19" customWidth="1"/>
    <col min="9981" max="9981" width="13.85546875" style="19" customWidth="1"/>
    <col min="9982" max="10230" width="8.85546875" style="19"/>
    <col min="10231" max="10231" width="2.28515625" style="19" customWidth="1"/>
    <col min="10232" max="10232" width="8.7109375" style="19" customWidth="1"/>
    <col min="10233" max="10233" width="35.140625" style="19" customWidth="1"/>
    <col min="10234" max="10234" width="21.7109375" style="19" customWidth="1"/>
    <col min="10235" max="10235" width="32.140625" style="19" customWidth="1"/>
    <col min="10236" max="10236" width="24.7109375" style="19" customWidth="1"/>
    <col min="10237" max="10237" width="13.85546875" style="19" customWidth="1"/>
    <col min="10238" max="10486" width="8.85546875" style="19"/>
    <col min="10487" max="10487" width="2.28515625" style="19" customWidth="1"/>
    <col min="10488" max="10488" width="8.7109375" style="19" customWidth="1"/>
    <col min="10489" max="10489" width="35.140625" style="19" customWidth="1"/>
    <col min="10490" max="10490" width="21.7109375" style="19" customWidth="1"/>
    <col min="10491" max="10491" width="32.140625" style="19" customWidth="1"/>
    <col min="10492" max="10492" width="24.7109375" style="19" customWidth="1"/>
    <col min="10493" max="10493" width="13.85546875" style="19" customWidth="1"/>
    <col min="10494" max="10742" width="8.85546875" style="19"/>
    <col min="10743" max="10743" width="2.28515625" style="19" customWidth="1"/>
    <col min="10744" max="10744" width="8.7109375" style="19" customWidth="1"/>
    <col min="10745" max="10745" width="35.140625" style="19" customWidth="1"/>
    <col min="10746" max="10746" width="21.7109375" style="19" customWidth="1"/>
    <col min="10747" max="10747" width="32.140625" style="19" customWidth="1"/>
    <col min="10748" max="10748" width="24.7109375" style="19" customWidth="1"/>
    <col min="10749" max="10749" width="13.85546875" style="19" customWidth="1"/>
    <col min="10750" max="10998" width="8.85546875" style="19"/>
    <col min="10999" max="10999" width="2.28515625" style="19" customWidth="1"/>
    <col min="11000" max="11000" width="8.7109375" style="19" customWidth="1"/>
    <col min="11001" max="11001" width="35.140625" style="19" customWidth="1"/>
    <col min="11002" max="11002" width="21.7109375" style="19" customWidth="1"/>
    <col min="11003" max="11003" width="32.140625" style="19" customWidth="1"/>
    <col min="11004" max="11004" width="24.7109375" style="19" customWidth="1"/>
    <col min="11005" max="11005" width="13.85546875" style="19" customWidth="1"/>
    <col min="11006" max="11254" width="8.85546875" style="19"/>
    <col min="11255" max="11255" width="2.28515625" style="19" customWidth="1"/>
    <col min="11256" max="11256" width="8.7109375" style="19" customWidth="1"/>
    <col min="11257" max="11257" width="35.140625" style="19" customWidth="1"/>
    <col min="11258" max="11258" width="21.7109375" style="19" customWidth="1"/>
    <col min="11259" max="11259" width="32.140625" style="19" customWidth="1"/>
    <col min="11260" max="11260" width="24.7109375" style="19" customWidth="1"/>
    <col min="11261" max="11261" width="13.85546875" style="19" customWidth="1"/>
    <col min="11262" max="11510" width="8.85546875" style="19"/>
    <col min="11511" max="11511" width="2.28515625" style="19" customWidth="1"/>
    <col min="11512" max="11512" width="8.7109375" style="19" customWidth="1"/>
    <col min="11513" max="11513" width="35.140625" style="19" customWidth="1"/>
    <col min="11514" max="11514" width="21.7109375" style="19" customWidth="1"/>
    <col min="11515" max="11515" width="32.140625" style="19" customWidth="1"/>
    <col min="11516" max="11516" width="24.7109375" style="19" customWidth="1"/>
    <col min="11517" max="11517" width="13.85546875" style="19" customWidth="1"/>
    <col min="11518" max="11766" width="8.85546875" style="19"/>
    <col min="11767" max="11767" width="2.28515625" style="19" customWidth="1"/>
    <col min="11768" max="11768" width="8.7109375" style="19" customWidth="1"/>
    <col min="11769" max="11769" width="35.140625" style="19" customWidth="1"/>
    <col min="11770" max="11770" width="21.7109375" style="19" customWidth="1"/>
    <col min="11771" max="11771" width="32.140625" style="19" customWidth="1"/>
    <col min="11772" max="11772" width="24.7109375" style="19" customWidth="1"/>
    <col min="11773" max="11773" width="13.85546875" style="19" customWidth="1"/>
    <col min="11774" max="12022" width="8.85546875" style="19"/>
    <col min="12023" max="12023" width="2.28515625" style="19" customWidth="1"/>
    <col min="12024" max="12024" width="8.7109375" style="19" customWidth="1"/>
    <col min="12025" max="12025" width="35.140625" style="19" customWidth="1"/>
    <col min="12026" max="12026" width="21.7109375" style="19" customWidth="1"/>
    <col min="12027" max="12027" width="32.140625" style="19" customWidth="1"/>
    <col min="12028" max="12028" width="24.7109375" style="19" customWidth="1"/>
    <col min="12029" max="12029" width="13.85546875" style="19" customWidth="1"/>
    <col min="12030" max="12278" width="8.85546875" style="19"/>
    <col min="12279" max="12279" width="2.28515625" style="19" customWidth="1"/>
    <col min="12280" max="12280" width="8.7109375" style="19" customWidth="1"/>
    <col min="12281" max="12281" width="35.140625" style="19" customWidth="1"/>
    <col min="12282" max="12282" width="21.7109375" style="19" customWidth="1"/>
    <col min="12283" max="12283" width="32.140625" style="19" customWidth="1"/>
    <col min="12284" max="12284" width="24.7109375" style="19" customWidth="1"/>
    <col min="12285" max="12285" width="13.85546875" style="19" customWidth="1"/>
    <col min="12286" max="12534" width="8.85546875" style="19"/>
    <col min="12535" max="12535" width="2.28515625" style="19" customWidth="1"/>
    <col min="12536" max="12536" width="8.7109375" style="19" customWidth="1"/>
    <col min="12537" max="12537" width="35.140625" style="19" customWidth="1"/>
    <col min="12538" max="12538" width="21.7109375" style="19" customWidth="1"/>
    <col min="12539" max="12539" width="32.140625" style="19" customWidth="1"/>
    <col min="12540" max="12540" width="24.7109375" style="19" customWidth="1"/>
    <col min="12541" max="12541" width="13.85546875" style="19" customWidth="1"/>
    <col min="12542" max="12790" width="8.85546875" style="19"/>
    <col min="12791" max="12791" width="2.28515625" style="19" customWidth="1"/>
    <col min="12792" max="12792" width="8.7109375" style="19" customWidth="1"/>
    <col min="12793" max="12793" width="35.140625" style="19" customWidth="1"/>
    <col min="12794" max="12794" width="21.7109375" style="19" customWidth="1"/>
    <col min="12795" max="12795" width="32.140625" style="19" customWidth="1"/>
    <col min="12796" max="12796" width="24.7109375" style="19" customWidth="1"/>
    <col min="12797" max="12797" width="13.85546875" style="19" customWidth="1"/>
    <col min="12798" max="13046" width="8.85546875" style="19"/>
    <col min="13047" max="13047" width="2.28515625" style="19" customWidth="1"/>
    <col min="13048" max="13048" width="8.7109375" style="19" customWidth="1"/>
    <col min="13049" max="13049" width="35.140625" style="19" customWidth="1"/>
    <col min="13050" max="13050" width="21.7109375" style="19" customWidth="1"/>
    <col min="13051" max="13051" width="32.140625" style="19" customWidth="1"/>
    <col min="13052" max="13052" width="24.7109375" style="19" customWidth="1"/>
    <col min="13053" max="13053" width="13.85546875" style="19" customWidth="1"/>
    <col min="13054" max="13302" width="8.85546875" style="19"/>
    <col min="13303" max="13303" width="2.28515625" style="19" customWidth="1"/>
    <col min="13304" max="13304" width="8.7109375" style="19" customWidth="1"/>
    <col min="13305" max="13305" width="35.140625" style="19" customWidth="1"/>
    <col min="13306" max="13306" width="21.7109375" style="19" customWidth="1"/>
    <col min="13307" max="13307" width="32.140625" style="19" customWidth="1"/>
    <col min="13308" max="13308" width="24.7109375" style="19" customWidth="1"/>
    <col min="13309" max="13309" width="13.85546875" style="19" customWidth="1"/>
    <col min="13310" max="13558" width="8.85546875" style="19"/>
    <col min="13559" max="13559" width="2.28515625" style="19" customWidth="1"/>
    <col min="13560" max="13560" width="8.7109375" style="19" customWidth="1"/>
    <col min="13561" max="13561" width="35.140625" style="19" customWidth="1"/>
    <col min="13562" max="13562" width="21.7109375" style="19" customWidth="1"/>
    <col min="13563" max="13563" width="32.140625" style="19" customWidth="1"/>
    <col min="13564" max="13564" width="24.7109375" style="19" customWidth="1"/>
    <col min="13565" max="13565" width="13.85546875" style="19" customWidth="1"/>
    <col min="13566" max="13814" width="8.85546875" style="19"/>
    <col min="13815" max="13815" width="2.28515625" style="19" customWidth="1"/>
    <col min="13816" max="13816" width="8.7109375" style="19" customWidth="1"/>
    <col min="13817" max="13817" width="35.140625" style="19" customWidth="1"/>
    <col min="13818" max="13818" width="21.7109375" style="19" customWidth="1"/>
    <col min="13819" max="13819" width="32.140625" style="19" customWidth="1"/>
    <col min="13820" max="13820" width="24.7109375" style="19" customWidth="1"/>
    <col min="13821" max="13821" width="13.85546875" style="19" customWidth="1"/>
    <col min="13822" max="14070" width="8.85546875" style="19"/>
    <col min="14071" max="14071" width="2.28515625" style="19" customWidth="1"/>
    <col min="14072" max="14072" width="8.7109375" style="19" customWidth="1"/>
    <col min="14073" max="14073" width="35.140625" style="19" customWidth="1"/>
    <col min="14074" max="14074" width="21.7109375" style="19" customWidth="1"/>
    <col min="14075" max="14075" width="32.140625" style="19" customWidth="1"/>
    <col min="14076" max="14076" width="24.7109375" style="19" customWidth="1"/>
    <col min="14077" max="14077" width="13.85546875" style="19" customWidth="1"/>
    <col min="14078" max="14326" width="8.85546875" style="19"/>
    <col min="14327" max="14327" width="2.28515625" style="19" customWidth="1"/>
    <col min="14328" max="14328" width="8.7109375" style="19" customWidth="1"/>
    <col min="14329" max="14329" width="35.140625" style="19" customWidth="1"/>
    <col min="14330" max="14330" width="21.7109375" style="19" customWidth="1"/>
    <col min="14331" max="14331" width="32.140625" style="19" customWidth="1"/>
    <col min="14332" max="14332" width="24.7109375" style="19" customWidth="1"/>
    <col min="14333" max="14333" width="13.85546875" style="19" customWidth="1"/>
    <col min="14334" max="14582" width="8.85546875" style="19"/>
    <col min="14583" max="14583" width="2.28515625" style="19" customWidth="1"/>
    <col min="14584" max="14584" width="8.7109375" style="19" customWidth="1"/>
    <col min="14585" max="14585" width="35.140625" style="19" customWidth="1"/>
    <col min="14586" max="14586" width="21.7109375" style="19" customWidth="1"/>
    <col min="14587" max="14587" width="32.140625" style="19" customWidth="1"/>
    <col min="14588" max="14588" width="24.7109375" style="19" customWidth="1"/>
    <col min="14589" max="14589" width="13.85546875" style="19" customWidth="1"/>
    <col min="14590" max="14838" width="8.85546875" style="19"/>
    <col min="14839" max="14839" width="2.28515625" style="19" customWidth="1"/>
    <col min="14840" max="14840" width="8.7109375" style="19" customWidth="1"/>
    <col min="14841" max="14841" width="35.140625" style="19" customWidth="1"/>
    <col min="14842" max="14842" width="21.7109375" style="19" customWidth="1"/>
    <col min="14843" max="14843" width="32.140625" style="19" customWidth="1"/>
    <col min="14844" max="14844" width="24.7109375" style="19" customWidth="1"/>
    <col min="14845" max="14845" width="13.85546875" style="19" customWidth="1"/>
    <col min="14846" max="15094" width="8.85546875" style="19"/>
    <col min="15095" max="15095" width="2.28515625" style="19" customWidth="1"/>
    <col min="15096" max="15096" width="8.7109375" style="19" customWidth="1"/>
    <col min="15097" max="15097" width="35.140625" style="19" customWidth="1"/>
    <col min="15098" max="15098" width="21.7109375" style="19" customWidth="1"/>
    <col min="15099" max="15099" width="32.140625" style="19" customWidth="1"/>
    <col min="15100" max="15100" width="24.7109375" style="19" customWidth="1"/>
    <col min="15101" max="15101" width="13.85546875" style="19" customWidth="1"/>
    <col min="15102" max="15350" width="8.85546875" style="19"/>
    <col min="15351" max="15351" width="2.28515625" style="19" customWidth="1"/>
    <col min="15352" max="15352" width="8.7109375" style="19" customWidth="1"/>
    <col min="15353" max="15353" width="35.140625" style="19" customWidth="1"/>
    <col min="15354" max="15354" width="21.7109375" style="19" customWidth="1"/>
    <col min="15355" max="15355" width="32.140625" style="19" customWidth="1"/>
    <col min="15356" max="15356" width="24.7109375" style="19" customWidth="1"/>
    <col min="15357" max="15357" width="13.85546875" style="19" customWidth="1"/>
    <col min="15358" max="15606" width="8.85546875" style="19"/>
    <col min="15607" max="15607" width="2.28515625" style="19" customWidth="1"/>
    <col min="15608" max="15608" width="8.7109375" style="19" customWidth="1"/>
    <col min="15609" max="15609" width="35.140625" style="19" customWidth="1"/>
    <col min="15610" max="15610" width="21.7109375" style="19" customWidth="1"/>
    <col min="15611" max="15611" width="32.140625" style="19" customWidth="1"/>
    <col min="15612" max="15612" width="24.7109375" style="19" customWidth="1"/>
    <col min="15613" max="15613" width="13.85546875" style="19" customWidth="1"/>
    <col min="15614" max="15862" width="8.85546875" style="19"/>
    <col min="15863" max="15863" width="2.28515625" style="19" customWidth="1"/>
    <col min="15864" max="15864" width="8.7109375" style="19" customWidth="1"/>
    <col min="15865" max="15865" width="35.140625" style="19" customWidth="1"/>
    <col min="15866" max="15866" width="21.7109375" style="19" customWidth="1"/>
    <col min="15867" max="15867" width="32.140625" style="19" customWidth="1"/>
    <col min="15868" max="15868" width="24.7109375" style="19" customWidth="1"/>
    <col min="15869" max="15869" width="13.85546875" style="19" customWidth="1"/>
    <col min="15870" max="16118" width="8.85546875" style="19"/>
    <col min="16119" max="16119" width="2.28515625" style="19" customWidth="1"/>
    <col min="16120" max="16120" width="8.7109375" style="19" customWidth="1"/>
    <col min="16121" max="16121" width="35.140625" style="19" customWidth="1"/>
    <col min="16122" max="16122" width="21.7109375" style="19" customWidth="1"/>
    <col min="16123" max="16123" width="32.140625" style="19" customWidth="1"/>
    <col min="16124" max="16124" width="24.7109375" style="19" customWidth="1"/>
    <col min="16125" max="16125" width="13.85546875" style="19" customWidth="1"/>
    <col min="16126" max="16384" width="8.85546875" style="19"/>
  </cols>
  <sheetData>
    <row r="1" spans="1:16126" ht="19.5" x14ac:dyDescent="0.3">
      <c r="B1" s="16" t="s">
        <v>64</v>
      </c>
      <c r="C1" s="20"/>
      <c r="D1" s="20"/>
      <c r="E1" s="20"/>
    </row>
    <row r="2" spans="1:16126" s="4" customFormat="1" ht="15.75" x14ac:dyDescent="0.25">
      <c r="A2" s="19"/>
      <c r="B2" s="28" t="s">
        <v>10</v>
      </c>
      <c r="C2" s="21"/>
      <c r="D2" s="21"/>
      <c r="E2" s="21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</row>
    <row r="3" spans="1:16126" s="4" customFormat="1" x14ac:dyDescent="0.2">
      <c r="A3" s="19"/>
      <c r="B3" s="23"/>
      <c r="C3" s="22"/>
      <c r="D3" s="22"/>
      <c r="E3" s="22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</row>
    <row r="4" spans="1:16126" s="4" customFormat="1" x14ac:dyDescent="0.2">
      <c r="A4" s="19"/>
      <c r="B4" s="23"/>
      <c r="C4" s="22"/>
      <c r="D4" s="22"/>
      <c r="E4" s="22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</row>
    <row r="5" spans="1:16126" s="4" customFormat="1" ht="18.75" x14ac:dyDescent="0.3">
      <c r="A5" s="19"/>
      <c r="B5" s="43" t="s">
        <v>12</v>
      </c>
      <c r="C5" s="44"/>
      <c r="D5" s="46" t="s">
        <v>22</v>
      </c>
      <c r="E5" s="24"/>
      <c r="F5" s="43" t="s">
        <v>13</v>
      </c>
      <c r="G5" s="44"/>
      <c r="H5" s="46" t="s">
        <v>22</v>
      </c>
      <c r="I5" s="24"/>
      <c r="J5" s="59" t="s">
        <v>25</v>
      </c>
      <c r="K5" s="44"/>
      <c r="L5" s="46" t="s">
        <v>22</v>
      </c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</row>
    <row r="6" spans="1:16126" s="4" customFormat="1" x14ac:dyDescent="0.2">
      <c r="A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</row>
    <row r="7" spans="1:16126" s="4" customFormat="1" ht="15" x14ac:dyDescent="0.25">
      <c r="A7" s="19"/>
      <c r="C7" s="18" t="s">
        <v>17</v>
      </c>
      <c r="D7" s="75">
        <v>7</v>
      </c>
      <c r="E7" s="62"/>
      <c r="G7" s="18" t="s">
        <v>17</v>
      </c>
      <c r="H7" s="75">
        <v>7</v>
      </c>
      <c r="I7" s="62"/>
      <c r="K7" s="18" t="s">
        <v>7</v>
      </c>
      <c r="L7" s="75">
        <v>14</v>
      </c>
      <c r="M7" s="19"/>
      <c r="N7" s="30"/>
      <c r="O7" s="31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</row>
    <row r="8" spans="1:16126" s="4" customFormat="1" ht="15" x14ac:dyDescent="0.25">
      <c r="A8" s="19"/>
      <c r="C8" s="18" t="s">
        <v>18</v>
      </c>
      <c r="D8" s="75">
        <v>7</v>
      </c>
      <c r="E8" s="62"/>
      <c r="G8" s="18" t="s">
        <v>18</v>
      </c>
      <c r="H8" s="75">
        <v>14</v>
      </c>
      <c r="I8" s="62"/>
      <c r="K8" s="18" t="s">
        <v>15</v>
      </c>
      <c r="L8" s="75">
        <v>14</v>
      </c>
      <c r="M8" s="19"/>
      <c r="N8" s="30"/>
      <c r="O8" s="31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</row>
    <row r="9" spans="1:16126" s="4" customFormat="1" ht="15" x14ac:dyDescent="0.25">
      <c r="A9" s="19"/>
      <c r="C9" s="18" t="s">
        <v>7</v>
      </c>
      <c r="D9" s="75">
        <v>7</v>
      </c>
      <c r="E9" s="62"/>
      <c r="G9" s="18" t="s">
        <v>14</v>
      </c>
      <c r="H9" s="75">
        <v>14</v>
      </c>
      <c r="I9" s="62"/>
      <c r="K9" s="18" t="s">
        <v>16</v>
      </c>
      <c r="L9" s="75">
        <v>7</v>
      </c>
      <c r="M9" s="19"/>
      <c r="N9" s="30"/>
      <c r="O9" s="31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</row>
    <row r="10" spans="1:16126" s="4" customFormat="1" ht="15" x14ac:dyDescent="0.25">
      <c r="A10" s="19"/>
      <c r="C10" s="18" t="s">
        <v>14</v>
      </c>
      <c r="D10" s="75">
        <v>7</v>
      </c>
      <c r="E10" s="62"/>
      <c r="F10" s="63"/>
      <c r="G10" s="63"/>
      <c r="H10" s="63"/>
      <c r="I10" s="63"/>
      <c r="J10" s="64"/>
      <c r="K10" s="62"/>
      <c r="L10" s="63"/>
      <c r="M10" s="19"/>
      <c r="N10" s="30"/>
      <c r="O10" s="31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</row>
    <row r="11" spans="1:16126" s="4" customFormat="1" ht="15" x14ac:dyDescent="0.25">
      <c r="A11" s="19"/>
      <c r="C11" s="18" t="s">
        <v>15</v>
      </c>
      <c r="D11" s="75">
        <v>7</v>
      </c>
      <c r="E11" s="62"/>
      <c r="F11" s="63"/>
      <c r="G11" s="63"/>
      <c r="H11" s="63"/>
      <c r="I11" s="63"/>
      <c r="J11" s="63"/>
      <c r="K11" s="63"/>
      <c r="L11" s="63"/>
      <c r="M11" s="19"/>
      <c r="N11" s="30"/>
      <c r="O11" s="3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</row>
    <row r="12" spans="1:16126" s="4" customFormat="1" ht="15" x14ac:dyDescent="0.25">
      <c r="A12" s="19"/>
      <c r="B12" s="45"/>
      <c r="C12" s="65"/>
      <c r="D12" s="65"/>
      <c r="E12" s="63"/>
      <c r="F12" s="66"/>
      <c r="G12" s="67"/>
      <c r="H12" s="68"/>
      <c r="I12" s="62"/>
      <c r="J12" s="65"/>
      <c r="K12" s="65"/>
      <c r="L12" s="65"/>
      <c r="M12" s="19"/>
      <c r="N12" s="30"/>
      <c r="O12" s="31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</row>
    <row r="13" spans="1:16126" s="4" customFormat="1" ht="15" x14ac:dyDescent="0.25">
      <c r="A13" s="19"/>
      <c r="B13" s="39"/>
      <c r="C13" s="63"/>
      <c r="D13" s="76">
        <v>35</v>
      </c>
      <c r="E13" s="69"/>
      <c r="F13" s="70"/>
      <c r="G13" s="63"/>
      <c r="H13" s="76">
        <v>35</v>
      </c>
      <c r="I13" s="69"/>
      <c r="J13" s="70"/>
      <c r="K13" s="63"/>
      <c r="L13" s="76">
        <v>35</v>
      </c>
      <c r="M13" s="19"/>
      <c r="N13" s="30"/>
      <c r="O13" s="31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</row>
    <row r="14" spans="1:16126" s="4" customFormat="1" ht="15" x14ac:dyDescent="0.25">
      <c r="A14" s="19"/>
      <c r="F14" s="11"/>
      <c r="G14" s="33"/>
      <c r="H14" s="33"/>
      <c r="I14" s="33"/>
      <c r="L14" s="19"/>
      <c r="M14" s="19"/>
      <c r="N14" s="30"/>
      <c r="O14" s="31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</row>
    <row r="15" spans="1:16126" s="4" customFormat="1" ht="18" x14ac:dyDescent="0.25">
      <c r="A15" s="19"/>
      <c r="B15" s="42"/>
      <c r="F15" s="11"/>
      <c r="G15" s="33"/>
      <c r="H15" s="33"/>
      <c r="I15" s="33"/>
      <c r="L15" s="19"/>
      <c r="M15" s="19"/>
      <c r="N15" s="30"/>
      <c r="O15" s="31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</row>
    <row r="16" spans="1:16126" ht="15" x14ac:dyDescent="0.25">
      <c r="B16" s="25"/>
      <c r="C16" s="26"/>
      <c r="D16" s="58" t="s">
        <v>23</v>
      </c>
      <c r="F16" s="19"/>
      <c r="N16" s="30"/>
      <c r="O16" s="31"/>
    </row>
    <row r="17" spans="2:15" ht="15" x14ac:dyDescent="0.25">
      <c r="B17" s="25"/>
      <c r="C17" s="51"/>
      <c r="D17" s="117" t="s">
        <v>65</v>
      </c>
      <c r="E17" s="117"/>
      <c r="F17" s="19"/>
      <c r="K17" s="51"/>
      <c r="N17" s="30"/>
      <c r="O17" s="31"/>
    </row>
    <row r="18" spans="2:15" ht="15" customHeight="1" x14ac:dyDescent="0.25">
      <c r="B18" s="27"/>
      <c r="C18" s="53"/>
      <c r="D18" s="50" t="s">
        <v>56</v>
      </c>
      <c r="F18" s="19"/>
      <c r="M18" s="30"/>
      <c r="N18" s="31"/>
    </row>
    <row r="19" spans="2:15" ht="15" customHeight="1" x14ac:dyDescent="0.2">
      <c r="C19" s="47" t="s">
        <v>12</v>
      </c>
      <c r="D19" s="71">
        <v>69720</v>
      </c>
      <c r="F19" s="19"/>
      <c r="I19" s="36"/>
      <c r="J19" s="36"/>
      <c r="M19" s="30"/>
      <c r="N19" s="31"/>
    </row>
    <row r="20" spans="2:15" ht="15" customHeight="1" x14ac:dyDescent="0.2">
      <c r="C20" s="47" t="s">
        <v>13</v>
      </c>
      <c r="D20" s="72">
        <v>46130</v>
      </c>
      <c r="F20" s="19"/>
      <c r="H20" s="37"/>
      <c r="I20" s="36"/>
      <c r="J20" s="36"/>
      <c r="M20" s="30"/>
      <c r="N20" s="31"/>
    </row>
    <row r="21" spans="2:15" ht="15" customHeight="1" x14ac:dyDescent="0.2">
      <c r="C21" s="47" t="s">
        <v>25</v>
      </c>
      <c r="D21" s="73">
        <v>92050</v>
      </c>
      <c r="F21" s="19"/>
      <c r="G21" s="37"/>
      <c r="H21" s="37"/>
      <c r="I21" s="36"/>
      <c r="J21" s="36"/>
      <c r="M21" s="30"/>
      <c r="N21" s="31"/>
    </row>
    <row r="22" spans="2:15" ht="14.25" x14ac:dyDescent="0.2">
      <c r="B22" s="17"/>
      <c r="C22" s="29"/>
      <c r="D22" s="29"/>
      <c r="E22" s="12"/>
      <c r="F22" s="19"/>
      <c r="H22" s="37"/>
      <c r="I22" s="37"/>
      <c r="J22" s="4"/>
      <c r="K22" s="4"/>
      <c r="N22" s="30"/>
      <c r="O22" s="31"/>
    </row>
    <row r="23" spans="2:15" ht="15" x14ac:dyDescent="0.25">
      <c r="B23" s="40"/>
      <c r="C23" s="26"/>
      <c r="D23" s="58" t="s">
        <v>23</v>
      </c>
      <c r="F23" s="19"/>
      <c r="H23" s="37"/>
      <c r="I23" s="37"/>
      <c r="J23" s="4"/>
      <c r="K23" s="4"/>
      <c r="N23" s="30"/>
      <c r="O23" s="31"/>
    </row>
    <row r="24" spans="2:15" ht="15" x14ac:dyDescent="0.25">
      <c r="B24" s="40"/>
      <c r="C24" s="51"/>
      <c r="D24" s="117" t="s">
        <v>66</v>
      </c>
      <c r="E24" s="117"/>
      <c r="F24" s="19"/>
      <c r="H24" s="37"/>
      <c r="I24" s="37"/>
      <c r="J24" s="4"/>
      <c r="K24" s="61"/>
      <c r="N24" s="30"/>
      <c r="O24" s="31"/>
    </row>
    <row r="25" spans="2:15" ht="15" customHeight="1" x14ac:dyDescent="0.25">
      <c r="B25" s="41"/>
      <c r="C25" s="53"/>
      <c r="D25" s="50" t="s">
        <v>56</v>
      </c>
      <c r="F25" s="19"/>
      <c r="G25" s="37"/>
      <c r="H25" s="37"/>
      <c r="I25" s="4"/>
      <c r="J25" s="49"/>
      <c r="M25" s="32"/>
      <c r="N25" s="31"/>
    </row>
    <row r="26" spans="2:15" ht="15" customHeight="1" x14ac:dyDescent="0.2">
      <c r="C26" s="47" t="s">
        <v>12</v>
      </c>
      <c r="D26" s="71">
        <v>73206</v>
      </c>
      <c r="F26" s="19"/>
      <c r="I26" s="36"/>
      <c r="J26" s="72"/>
    </row>
    <row r="27" spans="2:15" ht="15" customHeight="1" x14ac:dyDescent="0.2">
      <c r="C27" s="47" t="s">
        <v>13</v>
      </c>
      <c r="D27" s="72">
        <v>48436.5</v>
      </c>
      <c r="F27" s="19"/>
      <c r="I27" s="36"/>
      <c r="J27" s="72"/>
    </row>
    <row r="28" spans="2:15" ht="15" customHeight="1" x14ac:dyDescent="0.2">
      <c r="C28" s="47" t="s">
        <v>25</v>
      </c>
      <c r="D28" s="72">
        <v>96652.5</v>
      </c>
      <c r="F28" s="19"/>
      <c r="H28" s="52"/>
      <c r="I28" s="36"/>
      <c r="J28" s="72"/>
      <c r="K28" s="34"/>
    </row>
    <row r="29" spans="2:15" ht="14.25" x14ac:dyDescent="0.2">
      <c r="D29" s="29"/>
      <c r="E29" s="12"/>
      <c r="J29" s="4"/>
      <c r="K29" s="4"/>
    </row>
    <row r="30" spans="2:15" x14ac:dyDescent="0.2">
      <c r="J30" s="4"/>
      <c r="K30" s="4"/>
    </row>
    <row r="35" spans="2:12" x14ac:dyDescent="0.2">
      <c r="B35" s="48" t="s">
        <v>11</v>
      </c>
    </row>
    <row r="36" spans="2:12" x14ac:dyDescent="0.2">
      <c r="B36" s="15" t="s">
        <v>3</v>
      </c>
    </row>
    <row r="37" spans="2:12" x14ac:dyDescent="0.2">
      <c r="B37" s="15" t="s">
        <v>19</v>
      </c>
    </row>
    <row r="38" spans="2:12" x14ac:dyDescent="0.2">
      <c r="F38" s="36"/>
      <c r="G38" s="36"/>
      <c r="H38" s="36"/>
      <c r="I38" s="36"/>
      <c r="J38" s="36"/>
      <c r="K38" s="36"/>
      <c r="L38" s="36"/>
    </row>
    <row r="39" spans="2:12" ht="15" x14ac:dyDescent="0.25">
      <c r="B39" s="112" t="s">
        <v>67</v>
      </c>
      <c r="C39" s="111"/>
      <c r="D39" s="113"/>
      <c r="E39" s="112"/>
      <c r="F39" s="112"/>
      <c r="G39" s="112"/>
      <c r="H39" s="114"/>
      <c r="I39" s="114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4</vt:i4>
      </vt:variant>
    </vt:vector>
  </HeadingPairs>
  <TitlesOfParts>
    <vt:vector size="11" baseType="lpstr">
      <vt:lpstr>promozioni</vt:lpstr>
      <vt:lpstr>LISTINO-TARIFFE fino al 1giu</vt:lpstr>
      <vt:lpstr>LISTINO-TARIFFE PU fino al 1giu</vt:lpstr>
      <vt:lpstr>Moduli Tabellare fino al 1giu</vt:lpstr>
      <vt:lpstr>LISTINO -TARIFFE dal 2 giu</vt:lpstr>
      <vt:lpstr>LISTINO-TARIFFE P-U dal 2 giu</vt:lpstr>
      <vt:lpstr>Moduli Tabellare dal 2 giu</vt:lpstr>
      <vt:lpstr>'LISTINO -TARIFFE dal 2 giu'!Titoli_stampa</vt:lpstr>
      <vt:lpstr>'LISTINO-TARIFFE fino al 1giu'!Titoli_stampa</vt:lpstr>
      <vt:lpstr>'LISTINO-TARIFFE P-U dal 2 giu'!Titoli_stampa</vt:lpstr>
      <vt:lpstr>'LISTINO-TARIFFE PU fino al 1giu'!Titoli_stampa</vt:lpstr>
    </vt:vector>
  </TitlesOfParts>
  <Company>Sipra S.p.A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Giampetruzzi Camilla</dc:creator>
  <cp:lastModifiedBy>Beretta Mauro</cp:lastModifiedBy>
  <cp:lastPrinted>2014-04-14T09:02:00Z</cp:lastPrinted>
  <dcterms:created xsi:type="dcterms:W3CDTF">2014-03-24T09:21:17Z</dcterms:created>
  <dcterms:modified xsi:type="dcterms:W3CDTF">2019-04-16T13:43:21Z</dcterms:modified>
</cp:coreProperties>
</file>